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GA\2025\Processos\Contratos\Vigilância\"/>
    </mc:Choice>
  </mc:AlternateContent>
  <bookViews>
    <workbookView xWindow="0" yWindow="0" windowWidth="28800" windowHeight="12135"/>
  </bookViews>
  <sheets>
    <sheet name="COMPILADO 2025" sheetId="10" r:id="rId1"/>
    <sheet name="Tecnus" sheetId="2" r:id="rId2"/>
    <sheet name="Força Tatica" sheetId="4" r:id="rId3"/>
    <sheet name="COMPILADO 2022" sheetId="7" r:id="rId4"/>
    <sheet name="COMPILADO 2024" sheetId="9" r:id="rId5"/>
    <sheet name="COMPILADO" sheetId="5" r:id="rId6"/>
    <sheet name="Planilha1 (2)" sheetId="1" state="hidden" r:id="rId7"/>
  </sheets>
  <definedNames>
    <definedName name="_xlnm._FilterDatabase" localSheetId="5" hidden="1">COMPILADO!$B$3:$W$19</definedName>
    <definedName name="_xlnm._FilterDatabase" localSheetId="3" hidden="1">'COMPILADO 2022'!$B$3:$W$19</definedName>
    <definedName name="_xlnm._FilterDatabase" localSheetId="4" hidden="1">'COMPILADO 2024'!$B$3:$W$19</definedName>
    <definedName name="_xlnm._FilterDatabase" localSheetId="0" hidden="1">'COMPILADO 2025'!$B$3:$W$19</definedName>
    <definedName name="_xlnm._FilterDatabase" localSheetId="2" hidden="1">'Força Tatica'!$B$3:$W$12</definedName>
    <definedName name="_xlnm._FilterDatabase" localSheetId="6" hidden="1">'Planilha1 (2)'!$B$2:$R$44</definedName>
    <definedName name="_xlnm._FilterDatabase" localSheetId="1" hidden="1">Tecnus!$B$3:$W$18</definedName>
    <definedName name="_xlnm.Print_Area" localSheetId="5">COMPILADO!$A$3:$W$19</definedName>
    <definedName name="_xlnm.Print_Area" localSheetId="3">'COMPILADO 2022'!$A$3:$W$19</definedName>
    <definedName name="_xlnm.Print_Area" localSheetId="4">'COMPILADO 2024'!$A$3:$W$19</definedName>
    <definedName name="_xlnm.Print_Area" localSheetId="0">'COMPILADO 2025'!$A$3:$W$19</definedName>
    <definedName name="_xlnm.Print_Area" localSheetId="2">'Força Tatica'!$A$3:$W$12</definedName>
    <definedName name="_xlnm.Print_Area" localSheetId="1">Tecnus!$A$3:$W$18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9" i="10" l="1"/>
  <c r="T19" i="10"/>
  <c r="S19" i="10"/>
  <c r="V11" i="10"/>
  <c r="V10" i="10"/>
  <c r="V9" i="10"/>
  <c r="V8" i="10"/>
  <c r="V7" i="10"/>
  <c r="V6" i="10"/>
  <c r="V5" i="10"/>
  <c r="V4" i="10"/>
  <c r="U19" i="9"/>
  <c r="T19" i="9"/>
  <c r="S19" i="9"/>
  <c r="V11" i="9"/>
  <c r="V10" i="9"/>
  <c r="V9" i="9"/>
  <c r="V8" i="9"/>
  <c r="V7" i="9"/>
  <c r="V6" i="9"/>
  <c r="V5" i="9"/>
  <c r="V4" i="9"/>
  <c r="V19" i="10" l="1"/>
  <c r="V19" i="9"/>
  <c r="U19" i="7"/>
  <c r="T19" i="7"/>
  <c r="S19" i="7"/>
  <c r="V11" i="7"/>
  <c r="V10" i="7"/>
  <c r="V9" i="7"/>
  <c r="V8" i="7"/>
  <c r="V7" i="7"/>
  <c r="V6" i="7"/>
  <c r="V5" i="7"/>
  <c r="V4" i="7"/>
  <c r="V19" i="7" l="1"/>
  <c r="S19" i="5"/>
  <c r="T19" i="5"/>
  <c r="U19" i="5"/>
  <c r="V11" i="5"/>
  <c r="V10" i="5"/>
  <c r="V9" i="5"/>
  <c r="V8" i="5"/>
  <c r="V7" i="5"/>
  <c r="V6" i="5"/>
  <c r="V5" i="5"/>
  <c r="V4" i="5"/>
  <c r="U12" i="4"/>
  <c r="T12" i="4"/>
  <c r="S12" i="4"/>
  <c r="V11" i="4"/>
  <c r="V10" i="4"/>
  <c r="V9" i="4"/>
  <c r="V8" i="4"/>
  <c r="V7" i="4"/>
  <c r="V6" i="4"/>
  <c r="V5" i="4"/>
  <c r="V4" i="4"/>
  <c r="V19" i="5" l="1"/>
  <c r="V12" i="4"/>
  <c r="V5" i="2" l="1"/>
  <c r="V6" i="2" l="1"/>
  <c r="V7" i="2"/>
  <c r="V8" i="2"/>
  <c r="V9" i="2"/>
  <c r="V10" i="2"/>
  <c r="V11" i="2"/>
  <c r="V12" i="2"/>
  <c r="V13" i="2"/>
  <c r="V14" i="2"/>
  <c r="V15" i="2"/>
  <c r="V16" i="2"/>
  <c r="V17" i="2"/>
  <c r="V4" i="2"/>
  <c r="U18" i="2"/>
  <c r="T18" i="2"/>
  <c r="S18" i="2"/>
  <c r="V18" i="2" l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</calcChain>
</file>

<file path=xl/sharedStrings.xml><?xml version="1.0" encoding="utf-8"?>
<sst xmlns="http://schemas.openxmlformats.org/spreadsheetml/2006/main" count="12952" uniqueCount="282">
  <si>
    <t>MÊS</t>
  </si>
  <si>
    <t>ANO</t>
  </si>
  <si>
    <t>LOCAL</t>
  </si>
  <si>
    <t>ESCALA/
HORÁRIO</t>
  </si>
  <si>
    <t>COLABORADOR</t>
  </si>
  <si>
    <t>CPF</t>
  </si>
  <si>
    <t>DATA DE NASCIMENTO</t>
  </si>
  <si>
    <t>DATA DA ADMISSÃO</t>
  </si>
  <si>
    <t>VALOR DO SALÁRIO</t>
  </si>
  <si>
    <t>VALE TRANSPORTE</t>
  </si>
  <si>
    <t>AUXÍLIO ALIMENTAÇÃO</t>
  </si>
  <si>
    <t>TOTAL PAGO</t>
  </si>
  <si>
    <t>OBSERVAÇÃO</t>
  </si>
  <si>
    <t>DEZEMBRO</t>
  </si>
  <si>
    <t>GGPT</t>
  </si>
  <si>
    <t>12X36 diurno</t>
  </si>
  <si>
    <t>ADMILSON SEBASTIÃO DE SOUZA</t>
  </si>
  <si>
    <t>092.069.527-22</t>
  </si>
  <si>
    <t>12X36 noturno</t>
  </si>
  <si>
    <t>AERIELSON FRANÇA ADÃO</t>
  </si>
  <si>
    <t>123.246.457-00</t>
  </si>
  <si>
    <t>ALEXSANDRO MARTINS DOS SANTOS</t>
  </si>
  <si>
    <t>055.430.327-22</t>
  </si>
  <si>
    <t>GRSC</t>
  </si>
  <si>
    <t>BRUNO TAYLOR NUNES</t>
  </si>
  <si>
    <t>096.801.667-75</t>
  </si>
  <si>
    <t>CLAUDEMIR COSTA SANTOS</t>
  </si>
  <si>
    <t>089.920.037-06</t>
  </si>
  <si>
    <t>44 h/s</t>
  </si>
  <si>
    <t>DANILO BEZERRA DOS SANTOS</t>
  </si>
  <si>
    <t>101.142.597-12</t>
  </si>
  <si>
    <t>ELEUSMAR DIMAS ALVES DOS SANTOS</t>
  </si>
  <si>
    <t>031.476.667-78</t>
  </si>
  <si>
    <t>JOSÉ ROBERTO SANTOS DOS REIS</t>
  </si>
  <si>
    <t>025.243.075-14</t>
  </si>
  <si>
    <t>MARCUS JOSÉ GAVA</t>
  </si>
  <si>
    <t>780.118.847-00</t>
  </si>
  <si>
    <t>NEILTON BISPO DOS SANTOS</t>
  </si>
  <si>
    <t>643.941.665-00</t>
  </si>
  <si>
    <t>PEDRO DE ABREU RAMOS</t>
  </si>
  <si>
    <t>987.427.797-15</t>
  </si>
  <si>
    <t>RAFAEL CLAUDIO MIRANDA</t>
  </si>
  <si>
    <t>091.009.337-75</t>
  </si>
  <si>
    <t>RONALDO FERREIRA SANTANA</t>
  </si>
  <si>
    <t>102.207.867-47</t>
  </si>
  <si>
    <t>WILIS BERMUDES DE ALVARENGA</t>
  </si>
  <si>
    <t>022.543.067-31</t>
  </si>
  <si>
    <t>JANEIRO</t>
  </si>
  <si>
    <t>ADILSON GOMES DOS SANTOS</t>
  </si>
  <si>
    <t>VAGNER HORTA DA SILVA</t>
  </si>
  <si>
    <t>056.245.557-41</t>
  </si>
  <si>
    <t>FOLHA CEASA</t>
  </si>
  <si>
    <t>FEVEREIRO</t>
  </si>
  <si>
    <t>CARAMURU</t>
  </si>
  <si>
    <t>AGÊNCIA</t>
  </si>
  <si>
    <t>BANCO</t>
  </si>
  <si>
    <t>C/C</t>
  </si>
  <si>
    <t>2099</t>
  </si>
  <si>
    <t>755460061-4</t>
  </si>
  <si>
    <t>RG</t>
  </si>
  <si>
    <t>104</t>
  </si>
  <si>
    <t>0172</t>
  </si>
  <si>
    <t>768015446-6</t>
  </si>
  <si>
    <t>2503</t>
  </si>
  <si>
    <t>00007998-6</t>
  </si>
  <si>
    <t>260</t>
  </si>
  <si>
    <t>0001</t>
  </si>
  <si>
    <t>15225320-9</t>
  </si>
  <si>
    <t>1.622.589</t>
  </si>
  <si>
    <t>1741.907-ES</t>
  </si>
  <si>
    <t xml:space="preserve">14954448-8 </t>
  </si>
  <si>
    <t>1457099-ES</t>
  </si>
  <si>
    <t>290</t>
  </si>
  <si>
    <t>21742554-5</t>
  </si>
  <si>
    <t>10123005-4</t>
  </si>
  <si>
    <t xml:space="preserve">66808127-6 </t>
  </si>
  <si>
    <t>1927197-ES</t>
  </si>
  <si>
    <t>2503OP013</t>
  </si>
  <si>
    <t>00005634-2</t>
  </si>
  <si>
    <t>1869.138-ES</t>
  </si>
  <si>
    <t>001</t>
  </si>
  <si>
    <t>4291-9</t>
  </si>
  <si>
    <t>28.851-9</t>
  </si>
  <si>
    <t>1846.802-ES</t>
  </si>
  <si>
    <t>341</t>
  </si>
  <si>
    <t>0870</t>
  </si>
  <si>
    <t>069332-2</t>
  </si>
  <si>
    <t>MARIZA LAURENÇO DIAS</t>
  </si>
  <si>
    <t>060.103.637-99</t>
  </si>
  <si>
    <t>1193 689</t>
  </si>
  <si>
    <t>077</t>
  </si>
  <si>
    <t>13239188-0</t>
  </si>
  <si>
    <t>MARÇO</t>
  </si>
  <si>
    <t>4237925-3</t>
  </si>
  <si>
    <t>78.902-0</t>
  </si>
  <si>
    <t>3010</t>
  </si>
  <si>
    <t>1742027</t>
  </si>
  <si>
    <t>756</t>
  </si>
  <si>
    <t>TOTAL</t>
  </si>
  <si>
    <t>ENDEREÇO</t>
  </si>
  <si>
    <t>Rua Orquídea, 25, jardim Colorado, 29.104-593 - Vila Velha - ES</t>
  </si>
  <si>
    <t>Rua Luzia Maria da Luz, 85, Gurigica, 29.046-058 - Vitória ES</t>
  </si>
  <si>
    <t>Beco Bons Amigos, 129 - Gurigica, 29.046-177 - Vitória/ES</t>
  </si>
  <si>
    <t>SRV Ernou Nascimento, 11, Santa Marta, 29.046-622, Vitória/ES</t>
  </si>
  <si>
    <t xml:space="preserve">Rua Carlos Alves, 200, Ed Monte Real BL B, Apto 502, Bento Ferreira, 29.000-000, Vitória ES  </t>
  </si>
  <si>
    <t>Rua Rosa de Jesus Dias, 108, Boa Vista 29.075-550, Vitória-ES</t>
  </si>
  <si>
    <t>Rua Presidente Epitácio Pessoa, 25, Bairro República, 29.070-105, vitória/ES</t>
  </si>
  <si>
    <t>Rua João Neiva, 57, Jardim Carapina, 29.161-756, Serra/ES</t>
  </si>
  <si>
    <t>062.311.856-48</t>
  </si>
  <si>
    <t>Rua Djalma Silva, 72, bairro viçla Graúna, 29.154-605, Cariacica-ES</t>
  </si>
  <si>
    <t>Rua Paulo viana, 42, Bairro Nova Campo Grande, 29.158-559, Cariacica ES</t>
  </si>
  <si>
    <t>Rua Benico Coutinho, 032, Gurigica, 29.146-027, Vitória-ES</t>
  </si>
  <si>
    <t>rua Sagitário, 200, bairro Alvorada, 29.117-230- Vila Velha/ES</t>
  </si>
  <si>
    <t>Banco</t>
  </si>
  <si>
    <t>Inter</t>
  </si>
  <si>
    <t>Nu. Pagamentos</t>
  </si>
  <si>
    <t>PagSeguros</t>
  </si>
  <si>
    <t>Nubank</t>
  </si>
  <si>
    <t>Banco do Brasil</t>
  </si>
  <si>
    <t>Itaú</t>
  </si>
  <si>
    <t>Caixa</t>
  </si>
  <si>
    <t>Sicoob</t>
  </si>
  <si>
    <t>Nu.pagamentos</t>
  </si>
  <si>
    <t xml:space="preserve">Rua Doutor Ulisses Guimarães, 118, Nova Palestina, 29.032-415, Vitória/ES </t>
  </si>
  <si>
    <t xml:space="preserve">Rua dos operários, 02, Flexal II, 29.152-638, Cariacica-ES </t>
  </si>
  <si>
    <t xml:space="preserve">TOTAL </t>
  </si>
  <si>
    <t>ABRIL</t>
  </si>
  <si>
    <t>Mês de Referencia</t>
  </si>
  <si>
    <t>Contrato</t>
  </si>
  <si>
    <t>010/2021</t>
  </si>
  <si>
    <t>Empresa</t>
  </si>
  <si>
    <t>Tecnus Segurança e Vigilância Armada Ltda. EPP.</t>
  </si>
  <si>
    <t>19.459.636/0001-24</t>
  </si>
  <si>
    <t>Cargo/Função</t>
  </si>
  <si>
    <t>Vigilante</t>
  </si>
  <si>
    <t>CNPJ</t>
  </si>
  <si>
    <t>Colaborador</t>
  </si>
  <si>
    <t>Prestadores de Serviços Tercerizados</t>
  </si>
  <si>
    <t>021/2022</t>
  </si>
  <si>
    <t>FORÇA TÁTICA VIGILÂNCIA E SEGURANCA EIRELI</t>
  </si>
  <si>
    <t>13.739.782/0002-08</t>
  </si>
  <si>
    <t>CARLOS HENRIQUE SOUZA SILVA</t>
  </si>
  <si>
    <t>GERLINDO CARDOSO NETO</t>
  </si>
  <si>
    <t>JOÃO PIRES</t>
  </si>
  <si>
    <t>LUCAS PASSOS MOURÃO</t>
  </si>
  <si>
    <t>MARIO JOSÉ DE SOUZA EUZEBIO</t>
  </si>
  <si>
    <t>PAULA DE ALMEIDA VASCONCELOS</t>
  </si>
  <si>
    <t>TIAGO BACAMELLIS</t>
  </si>
  <si>
    <t>TIAGO PASSOS SILVA</t>
  </si>
  <si>
    <t>MAIO</t>
  </si>
  <si>
    <t>LUIZ CLAUDIO CALAZANS MAVIGNO</t>
  </si>
  <si>
    <t>JUNHO</t>
  </si>
  <si>
    <t>PAULA DE ALMEIDA VASCONCELUS</t>
  </si>
  <si>
    <t>Prestadores de Serviços Tercerizados 2023</t>
  </si>
  <si>
    <t>FILIPE LACERDA DA SILVA</t>
  </si>
  <si>
    <t>MAYKON CRISTIANO CARMO RIBEIRO</t>
  </si>
  <si>
    <t>MARCOS JOSÉ GAVA</t>
  </si>
  <si>
    <t>VALÉRIA FERREIRA NEVES</t>
  </si>
  <si>
    <t>VALDINEI DA SILVA ROCHA</t>
  </si>
  <si>
    <t>JULHO</t>
  </si>
  <si>
    <t>AGOSTO</t>
  </si>
  <si>
    <t>VAGNER COSTA DE FARIAS</t>
  </si>
  <si>
    <t>SETEMBRO</t>
  </si>
  <si>
    <t>OUTUBRO</t>
  </si>
  <si>
    <t>NOVEMBRO</t>
  </si>
  <si>
    <t>ALAN DE CASTRO LAMPIRA</t>
  </si>
  <si>
    <t>ELY SANTOS PEREIRA</t>
  </si>
  <si>
    <t>RODRIGO GUISSO</t>
  </si>
  <si>
    <t>WESLEY NASCIMENTO DA SILVA</t>
  </si>
  <si>
    <t>AERIELSON FRANÇA ADAS</t>
  </si>
  <si>
    <t>ALEXANDRO MARTINS DOS SANTOS</t>
  </si>
  <si>
    <t>GABRIEL TELLES FERREIRA</t>
  </si>
  <si>
    <t>JOSÉ ROBERTO DOS SANTOS REIS</t>
  </si>
  <si>
    <t>BRUNO RICARDO SOUZA NASCIMENTO</t>
  </si>
  <si>
    <t>Prestadores de Serviços Tercerizados 2021</t>
  </si>
  <si>
    <t xml:space="preserve">RODRIGO LUIS CASTRO </t>
  </si>
  <si>
    <t xml:space="preserve">OUTUBRO </t>
  </si>
  <si>
    <t>Prestadores de Serviços Tercerizados 2022</t>
  </si>
  <si>
    <t>ISAQUE DE OLIVEIRA CLARINDO</t>
  </si>
  <si>
    <t>DHIEGO RODRIGUES DA SILVA</t>
  </si>
  <si>
    <t>BRUNO TAYLOR NUMES</t>
  </si>
  <si>
    <t>MAYCON CRISTIANO CARMO RIBEIRO</t>
  </si>
  <si>
    <t>FELIPE LACERDA DA SILVA</t>
  </si>
  <si>
    <t>MARCOS ANTONIO DA CONCEIÇÃO DE JESUS</t>
  </si>
  <si>
    <t>EVENILDO PICCIN PINTO</t>
  </si>
  <si>
    <t xml:space="preserve">SETEMBRO </t>
  </si>
  <si>
    <t xml:space="preserve">Tecnus Segurança e Vigilância Armada LTDA. EPP. </t>
  </si>
  <si>
    <t>19.456.636/0001-24</t>
  </si>
  <si>
    <t xml:space="preserve">ADILSON GOMES DOS SANTOS </t>
  </si>
  <si>
    <t xml:space="preserve">Vigilante </t>
  </si>
  <si>
    <t>ADMILSON SEBASTIAO DE SOUZA</t>
  </si>
  <si>
    <t>AERIELSON FRANÇA ADAO</t>
  </si>
  <si>
    <t xml:space="preserve">JOSE ROBERTO SANTOS DOS REIS </t>
  </si>
  <si>
    <t xml:space="preserve">LUIZ CLAUDIO CALAZANS MAVIGNO </t>
  </si>
  <si>
    <t>MARCUS JOSE GAVA</t>
  </si>
  <si>
    <t>MARIZA LAURENCO DIAS</t>
  </si>
  <si>
    <t>2024.000116.46101.01</t>
  </si>
  <si>
    <t>Força Tática Vigilância e Segurança Eireli</t>
  </si>
  <si>
    <t xml:space="preserve">TIAGO BACAMELIS </t>
  </si>
  <si>
    <t>JOAO PIRES</t>
  </si>
  <si>
    <t xml:space="preserve">GERLINDO CARDOSO NETO </t>
  </si>
  <si>
    <t xml:space="preserve">MARCOS ANTONIO DA CONCEICAO </t>
  </si>
  <si>
    <t xml:space="preserve">LUCAS PASSOS MOURAO </t>
  </si>
  <si>
    <t xml:space="preserve">MARIO JOSE DE SOUZA EUZEBIO </t>
  </si>
  <si>
    <t xml:space="preserve">SERGIO FABIANO DA SILVA </t>
  </si>
  <si>
    <t xml:space="preserve">NOVEMBRO </t>
  </si>
  <si>
    <t xml:space="preserve">ADILSON DOS SANTOS </t>
  </si>
  <si>
    <t xml:space="preserve">EDUARDO HENRIQUE DA SILVA </t>
  </si>
  <si>
    <t xml:space="preserve">BRUNO FERREIRA RODRIGUES </t>
  </si>
  <si>
    <t xml:space="preserve">MARLON EZIO JUSTINO FREIRE LOPES </t>
  </si>
  <si>
    <t xml:space="preserve">MAYKON ALEX DA SILVA CAMPOS </t>
  </si>
  <si>
    <t xml:space="preserve">WALTER REZENDE </t>
  </si>
  <si>
    <t>MARCELO DUARTE</t>
  </si>
  <si>
    <t xml:space="preserve">WYLLYANN STEIN BARBOSA </t>
  </si>
  <si>
    <t xml:space="preserve">ANDERSON LUIZ RODRIGUES BARCELLOS </t>
  </si>
  <si>
    <t xml:space="preserve">LUIZ AUGUSTO SILVA VIEIRA </t>
  </si>
  <si>
    <t xml:space="preserve">DEZEMBRO </t>
  </si>
  <si>
    <t xml:space="preserve">WALTER REZENDE DO AMARAL </t>
  </si>
  <si>
    <t>SERGIO FABIANO DA  SILVA</t>
  </si>
  <si>
    <t>Prestadores de Serviços Tercerizados 2025</t>
  </si>
  <si>
    <t xml:space="preserve">JANEIRO </t>
  </si>
  <si>
    <t xml:space="preserve">ADRIANO LEANDRO PEREIRA </t>
  </si>
  <si>
    <t xml:space="preserve">EDMAR DA SILVA FELISBERTO </t>
  </si>
  <si>
    <t xml:space="preserve">JOSUE ALMEIDA COSTA </t>
  </si>
  <si>
    <t xml:space="preserve">LEONARDO GUILHERME ROSA </t>
  </si>
  <si>
    <t xml:space="preserve">MARCOS ANTONIO DA CONCEICAO DE JESUS </t>
  </si>
  <si>
    <t xml:space="preserve">WESLEY SOUSA SILVA </t>
  </si>
  <si>
    <t xml:space="preserve">FEVEREIRO </t>
  </si>
  <si>
    <t>MANOEL MESSIAS ALVES CORREIA</t>
  </si>
  <si>
    <t xml:space="preserve">MARÇO </t>
  </si>
  <si>
    <t xml:space="preserve">ABRIL </t>
  </si>
  <si>
    <t>MARCOS ANTONIO DA CONCEICAO</t>
  </si>
  <si>
    <t xml:space="preserve">CLAUDIANO HELMER SILVA </t>
  </si>
  <si>
    <t xml:space="preserve">ASSISCIO COSTA SOARES </t>
  </si>
  <si>
    <t>JOSE MARTINS NERIS</t>
  </si>
  <si>
    <t>FLAVIO DE OLIVEIRA RODRIGUES</t>
  </si>
  <si>
    <t>MARCOS SERGIO PEREIRA DOS SANTOS</t>
  </si>
  <si>
    <t>MARLON EZIO JUSTINO FREIRE LOPES</t>
  </si>
  <si>
    <t>WEDSON RAIMUNDO DOS SANTOS</t>
  </si>
  <si>
    <t xml:space="preserve">JUNHO </t>
  </si>
  <si>
    <t>CLEUCIMAR WENCESLAU VIEIRA</t>
  </si>
  <si>
    <t xml:space="preserve">MAYKON CRISTIANO CARMO RIBEIRO </t>
  </si>
  <si>
    <t xml:space="preserve">VALDIR OLIVEIRA NUNES JUNIOR </t>
  </si>
  <si>
    <t>ZACARIAS PASSOS FRANCA</t>
  </si>
  <si>
    <t xml:space="preserve">ARILSON CABRAL PEREIRA </t>
  </si>
  <si>
    <t xml:space="preserve">JULHO </t>
  </si>
  <si>
    <t xml:space="preserve">ANTONIEL DA PENHA SANTOS </t>
  </si>
  <si>
    <t>JAISON PASSOS BELMOQUE</t>
  </si>
  <si>
    <t>ALEX MIRANDA CATAI FERREIRA</t>
  </si>
  <si>
    <t>LEONARDO GULHERME ROSA</t>
  </si>
  <si>
    <t>RICARDO DE MOURA</t>
  </si>
  <si>
    <t>WESLEY SOUSA SILVA (CARAMURU)</t>
  </si>
  <si>
    <t>KLESIO NASCIMENTO GOMES</t>
  </si>
  <si>
    <t>FABIANO SALINO DE OLIVEIRA</t>
  </si>
  <si>
    <t>ADILSON DOS SANTOS</t>
  </si>
  <si>
    <t>AERIELSON FRANCA ADAO</t>
  </si>
  <si>
    <t>ANDERSON LUIZ RODRIGUES BARCELLOS</t>
  </si>
  <si>
    <t>ASSISCIO COSTA SOARES</t>
  </si>
  <si>
    <t>BRUNO FERREIRA RODRIGUES</t>
  </si>
  <si>
    <t>CLAUDIANO HELMER SILVA</t>
  </si>
  <si>
    <t>JOSE ROBERTO SANTOS DOS REIS</t>
  </si>
  <si>
    <t>LUCAS PASSOS MOURAO</t>
  </si>
  <si>
    <t>LUIZ AUGUSTO SILVA VIEIRA</t>
  </si>
  <si>
    <t>MARCOS ANTONIO DA CONCEICAO DE JESUS</t>
  </si>
  <si>
    <t>MARIO JOSE DE SOUZA EUZEBIO</t>
  </si>
  <si>
    <t>MARLON EZIO JUSTINO FREIRE LOPES FERREIRA</t>
  </si>
  <si>
    <t>MAYKON ALEX DA SILVA CAMPOS</t>
  </si>
  <si>
    <t>SERGIO FABIANO DA SILVA</t>
  </si>
  <si>
    <t>VALDIR OLIVEIRA NUNES JUNIOR</t>
  </si>
  <si>
    <t>WALTER REZENDE DO AMARAL</t>
  </si>
  <si>
    <t>WYLLYANN STEIN BARBOSA</t>
  </si>
  <si>
    <t>EDMAR DA SILVA FELISBERTO</t>
  </si>
  <si>
    <t>RAFAEL GREGORIO PINHEIRO</t>
  </si>
  <si>
    <t>PAULO HENRIQUE ALVES DO COUTO</t>
  </si>
  <si>
    <t>LUCIAN HELAN OLIVEIRA PASCHOALINI</t>
  </si>
  <si>
    <t>JOSUE ALMEIDA COSTA</t>
  </si>
  <si>
    <t>GEDIVAM DE SEJUS MARCOLINO</t>
  </si>
  <si>
    <t>ARILSON CABRAL FERREIRA</t>
  </si>
  <si>
    <t xml:space="preserve">MARCOS SERGIO PEREIRA DOS SANTOS </t>
  </si>
  <si>
    <t>WESLEY SOUSA SILVA</t>
  </si>
  <si>
    <t xml:space="preserve">WEDSON RAIMUNDO DOS SANTOS </t>
  </si>
  <si>
    <t xml:space="preserve">ZACARIAS PASSOS FRANCA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</si>
</sst>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\ #,##0.00;[Red]\-&quot;R$&quot;\ 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8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8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8" fontId="2" fillId="5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8" fontId="1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8" fontId="4" fillId="3" borderId="1" xfId="0" applyNumberFormat="1" applyFont="1" applyFill="1" applyBorder="1" applyAlignment="1">
      <alignment horizontal="center" vertical="center"/>
    </xf>
    <xf numFmtId="8" fontId="4" fillId="5" borderId="1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8" fontId="7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3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340"/>
  <sheetViews>
    <sheetView tabSelected="1" zoomScaleNormal="100" workbookViewId="0">
      <selection activeCell="AE8" sqref="AE8"/>
    </sheetView>
  </sheetViews>
  <sheetFormatPr defaultRowHeight="15" x14ac:dyDescent="0.25"/>
  <cols>
    <col min="1" max="1" width="9.140625" style="6"/>
    <col min="2" max="2" width="15.7109375" style="6" customWidth="1"/>
    <col min="3" max="3" width="27.42578125" style="6" customWidth="1"/>
    <col min="4" max="4" width="52" style="6" customWidth="1"/>
    <col min="5" max="5" width="22" style="6" customWidth="1"/>
    <col min="6" max="7" width="15.7109375" style="6" hidden="1" customWidth="1"/>
    <col min="8" max="8" width="54.42578125" style="6" customWidth="1"/>
    <col min="9" max="9" width="17.7109375" style="6" customWidth="1"/>
    <col min="10" max="10" width="46.28515625" style="6" hidden="1" customWidth="1"/>
    <col min="11" max="13" width="17.5703125" style="6" hidden="1" customWidth="1"/>
    <col min="14" max="15" width="15.7109375" style="6" hidden="1" customWidth="1"/>
    <col min="16" max="16" width="18.140625" style="6" hidden="1" customWidth="1"/>
    <col min="17" max="19" width="15.7109375" style="6" hidden="1" customWidth="1"/>
    <col min="20" max="23" width="19.42578125" style="6" hidden="1" customWidth="1"/>
    <col min="24" max="24" width="96.5703125" style="6" hidden="1" customWidth="1"/>
    <col min="25" max="16384" width="9.140625" style="6"/>
  </cols>
  <sheetData>
    <row r="1" spans="2:24" ht="15.75" thickBot="1" x14ac:dyDescent="0.3"/>
    <row r="2" spans="2:24" s="2" customFormat="1" ht="24.75" customHeight="1" x14ac:dyDescent="0.25">
      <c r="B2" s="104" t="s">
        <v>219</v>
      </c>
      <c r="C2" s="105"/>
      <c r="D2" s="105"/>
      <c r="E2" s="105"/>
      <c r="F2" s="105"/>
      <c r="G2" s="105"/>
      <c r="H2" s="105"/>
      <c r="I2" s="106"/>
      <c r="J2" s="21"/>
      <c r="K2" s="1" t="s">
        <v>5</v>
      </c>
      <c r="L2" s="1" t="s">
        <v>59</v>
      </c>
      <c r="M2" s="1" t="s">
        <v>6</v>
      </c>
      <c r="N2" s="1" t="s">
        <v>7</v>
      </c>
      <c r="O2" s="1" t="s">
        <v>55</v>
      </c>
      <c r="P2" s="1" t="s">
        <v>113</v>
      </c>
      <c r="Q2" s="1" t="s">
        <v>54</v>
      </c>
      <c r="R2" s="1" t="s">
        <v>56</v>
      </c>
      <c r="S2" s="1" t="s">
        <v>8</v>
      </c>
      <c r="T2" s="1" t="s">
        <v>9</v>
      </c>
      <c r="U2" s="1" t="s">
        <v>10</v>
      </c>
      <c r="V2" s="1" t="s">
        <v>125</v>
      </c>
      <c r="W2" s="1" t="s">
        <v>12</v>
      </c>
      <c r="X2" s="1" t="s">
        <v>99</v>
      </c>
    </row>
    <row r="3" spans="2:24" s="2" customFormat="1" ht="30.75" customHeight="1" thickBot="1" x14ac:dyDescent="0.3">
      <c r="B3" s="74" t="s">
        <v>127</v>
      </c>
      <c r="C3" s="75" t="s">
        <v>128</v>
      </c>
      <c r="D3" s="75" t="s">
        <v>130</v>
      </c>
      <c r="E3" s="75" t="s">
        <v>135</v>
      </c>
      <c r="F3" s="75" t="s">
        <v>2</v>
      </c>
      <c r="G3" s="75" t="s">
        <v>3</v>
      </c>
      <c r="H3" s="75" t="s">
        <v>136</v>
      </c>
      <c r="I3" s="76" t="s">
        <v>133</v>
      </c>
      <c r="J3" s="21"/>
      <c r="K3" s="1" t="s">
        <v>5</v>
      </c>
      <c r="L3" s="1" t="s">
        <v>59</v>
      </c>
      <c r="M3" s="1" t="s">
        <v>6</v>
      </c>
      <c r="N3" s="1" t="s">
        <v>7</v>
      </c>
      <c r="O3" s="1" t="s">
        <v>55</v>
      </c>
      <c r="P3" s="1" t="s">
        <v>113</v>
      </c>
      <c r="Q3" s="1" t="s">
        <v>54</v>
      </c>
      <c r="R3" s="1" t="s">
        <v>56</v>
      </c>
      <c r="S3" s="1" t="s">
        <v>8</v>
      </c>
      <c r="T3" s="1" t="s">
        <v>9</v>
      </c>
      <c r="U3" s="1" t="s">
        <v>10</v>
      </c>
      <c r="V3" s="1" t="s">
        <v>125</v>
      </c>
      <c r="W3" s="1" t="s">
        <v>12</v>
      </c>
      <c r="X3" s="1" t="s">
        <v>99</v>
      </c>
    </row>
    <row r="4" spans="2:24" s="40" customFormat="1" ht="21" customHeight="1" x14ac:dyDescent="0.25">
      <c r="B4" s="114" t="s">
        <v>220</v>
      </c>
      <c r="C4" s="115" t="s">
        <v>196</v>
      </c>
      <c r="D4" s="115" t="s">
        <v>197</v>
      </c>
      <c r="E4" s="115" t="s">
        <v>140</v>
      </c>
      <c r="F4" s="115" t="s">
        <v>206</v>
      </c>
      <c r="G4" s="115" t="s">
        <v>189</v>
      </c>
      <c r="H4" s="115" t="s">
        <v>206</v>
      </c>
      <c r="I4" s="116" t="s">
        <v>189</v>
      </c>
      <c r="J4" s="41"/>
      <c r="K4" s="19" t="s">
        <v>108</v>
      </c>
      <c r="L4" s="42">
        <v>687321</v>
      </c>
      <c r="M4" s="43">
        <v>23494</v>
      </c>
      <c r="N4" s="43">
        <v>45135</v>
      </c>
      <c r="O4" s="44" t="s">
        <v>65</v>
      </c>
      <c r="P4" s="44" t="s">
        <v>115</v>
      </c>
      <c r="Q4" s="19" t="s">
        <v>66</v>
      </c>
      <c r="R4" s="44" t="s">
        <v>75</v>
      </c>
      <c r="S4" s="45">
        <v>2044.85</v>
      </c>
      <c r="T4" s="45">
        <v>197.4</v>
      </c>
      <c r="U4" s="45">
        <v>895.65</v>
      </c>
      <c r="V4" s="45">
        <f>ROUND(SUM(S4:U4),2)</f>
        <v>3137.9</v>
      </c>
      <c r="W4" s="45"/>
      <c r="X4" s="19" t="s">
        <v>109</v>
      </c>
    </row>
    <row r="5" spans="2:24" s="40" customFormat="1" ht="21" customHeight="1" x14ac:dyDescent="0.25">
      <c r="B5" s="92" t="s">
        <v>220</v>
      </c>
      <c r="C5" s="89" t="s">
        <v>196</v>
      </c>
      <c r="D5" s="89" t="s">
        <v>197</v>
      </c>
      <c r="E5" s="89" t="s">
        <v>140</v>
      </c>
      <c r="F5" s="89" t="s">
        <v>190</v>
      </c>
      <c r="G5" s="89" t="s">
        <v>189</v>
      </c>
      <c r="H5" s="89" t="s">
        <v>190</v>
      </c>
      <c r="I5" s="93" t="s">
        <v>189</v>
      </c>
      <c r="J5" s="41"/>
      <c r="K5" s="19" t="s">
        <v>17</v>
      </c>
      <c r="L5" s="42">
        <v>1791197</v>
      </c>
      <c r="M5" s="43">
        <v>29689</v>
      </c>
      <c r="N5" s="43">
        <v>44278</v>
      </c>
      <c r="O5" s="44">
        <v>104</v>
      </c>
      <c r="P5" s="44" t="s">
        <v>120</v>
      </c>
      <c r="Q5" s="19" t="s">
        <v>57</v>
      </c>
      <c r="R5" s="44" t="s">
        <v>58</v>
      </c>
      <c r="S5" s="45">
        <v>2211.69</v>
      </c>
      <c r="T5" s="45">
        <v>0</v>
      </c>
      <c r="U5" s="45">
        <v>639.75</v>
      </c>
      <c r="V5" s="45">
        <f t="shared" ref="V5:V11" si="0">ROUND(SUM(S5:U5),2)</f>
        <v>2851.44</v>
      </c>
      <c r="W5" s="45"/>
      <c r="X5" s="19" t="s">
        <v>100</v>
      </c>
    </row>
    <row r="6" spans="2:24" s="40" customFormat="1" ht="21" customHeight="1" x14ac:dyDescent="0.25">
      <c r="B6" s="92" t="s">
        <v>220</v>
      </c>
      <c r="C6" s="89" t="s">
        <v>196</v>
      </c>
      <c r="D6" s="89" t="s">
        <v>197</v>
      </c>
      <c r="E6" s="89" t="s">
        <v>140</v>
      </c>
      <c r="F6" s="89" t="s">
        <v>221</v>
      </c>
      <c r="G6" s="89" t="s">
        <v>189</v>
      </c>
      <c r="H6" s="89" t="s">
        <v>221</v>
      </c>
      <c r="I6" s="93" t="s">
        <v>189</v>
      </c>
      <c r="J6" s="41"/>
      <c r="K6" s="19" t="s">
        <v>20</v>
      </c>
      <c r="L6" s="42">
        <v>1869138</v>
      </c>
      <c r="M6" s="43">
        <v>31129</v>
      </c>
      <c r="N6" s="43">
        <v>44277</v>
      </c>
      <c r="O6" s="44" t="s">
        <v>80</v>
      </c>
      <c r="P6" s="44" t="s">
        <v>118</v>
      </c>
      <c r="Q6" s="19">
        <v>4291</v>
      </c>
      <c r="R6" s="44" t="s">
        <v>82</v>
      </c>
      <c r="S6" s="45">
        <v>3033.28</v>
      </c>
      <c r="T6" s="45">
        <v>0</v>
      </c>
      <c r="U6" s="45">
        <v>639.75</v>
      </c>
      <c r="V6" s="45">
        <f t="shared" si="0"/>
        <v>3673.03</v>
      </c>
      <c r="W6" s="45"/>
      <c r="X6" s="19" t="s">
        <v>123</v>
      </c>
    </row>
    <row r="7" spans="2:24" s="40" customFormat="1" ht="21" customHeight="1" x14ac:dyDescent="0.25">
      <c r="B7" s="92" t="s">
        <v>220</v>
      </c>
      <c r="C7" s="89" t="s">
        <v>196</v>
      </c>
      <c r="D7" s="89" t="s">
        <v>197</v>
      </c>
      <c r="E7" s="89" t="s">
        <v>140</v>
      </c>
      <c r="F7" s="89" t="s">
        <v>191</v>
      </c>
      <c r="G7" s="89" t="s">
        <v>189</v>
      </c>
      <c r="H7" s="89" t="s">
        <v>191</v>
      </c>
      <c r="I7" s="93" t="s">
        <v>189</v>
      </c>
      <c r="J7" s="41"/>
      <c r="K7" s="19" t="s">
        <v>22</v>
      </c>
      <c r="L7" s="19" t="s">
        <v>68</v>
      </c>
      <c r="M7" s="43">
        <v>30150</v>
      </c>
      <c r="N7" s="43">
        <v>44278</v>
      </c>
      <c r="O7" s="44" t="s">
        <v>97</v>
      </c>
      <c r="P7" s="44" t="s">
        <v>121</v>
      </c>
      <c r="Q7" s="44" t="s">
        <v>95</v>
      </c>
      <c r="R7" s="44" t="s">
        <v>96</v>
      </c>
      <c r="S7" s="45">
        <v>3079.2</v>
      </c>
      <c r="T7" s="45">
        <v>150.4</v>
      </c>
      <c r="U7" s="45">
        <v>682.4</v>
      </c>
      <c r="V7" s="45">
        <f t="shared" si="0"/>
        <v>3912</v>
      </c>
      <c r="W7" s="46"/>
      <c r="X7" s="19" t="s">
        <v>101</v>
      </c>
    </row>
    <row r="8" spans="2:24" s="40" customFormat="1" ht="21" customHeight="1" x14ac:dyDescent="0.25">
      <c r="B8" s="92" t="s">
        <v>220</v>
      </c>
      <c r="C8" s="89" t="s">
        <v>196</v>
      </c>
      <c r="D8" s="89" t="s">
        <v>197</v>
      </c>
      <c r="E8" s="89" t="s">
        <v>140</v>
      </c>
      <c r="F8" s="89" t="s">
        <v>21</v>
      </c>
      <c r="G8" s="89" t="s">
        <v>189</v>
      </c>
      <c r="H8" s="89" t="s">
        <v>21</v>
      </c>
      <c r="I8" s="93" t="s">
        <v>189</v>
      </c>
      <c r="J8" s="41"/>
      <c r="K8" s="19" t="s">
        <v>25</v>
      </c>
      <c r="L8" s="42">
        <v>1457099</v>
      </c>
      <c r="M8" s="43">
        <v>29428</v>
      </c>
      <c r="N8" s="43">
        <v>44478</v>
      </c>
      <c r="O8" s="44" t="s">
        <v>72</v>
      </c>
      <c r="P8" s="44" t="s">
        <v>116</v>
      </c>
      <c r="Q8" s="44" t="s">
        <v>66</v>
      </c>
      <c r="R8" s="44" t="s">
        <v>73</v>
      </c>
      <c r="S8" s="45">
        <v>3422.15</v>
      </c>
      <c r="T8" s="45">
        <v>0</v>
      </c>
      <c r="U8" s="45">
        <v>682.4</v>
      </c>
      <c r="V8" s="45">
        <f t="shared" si="0"/>
        <v>4104.55</v>
      </c>
      <c r="W8" s="45"/>
      <c r="X8" s="19" t="s">
        <v>106</v>
      </c>
    </row>
    <row r="9" spans="2:24" s="40" customFormat="1" ht="21" customHeight="1" x14ac:dyDescent="0.25">
      <c r="B9" s="92" t="s">
        <v>220</v>
      </c>
      <c r="C9" s="89" t="s">
        <v>196</v>
      </c>
      <c r="D9" s="89" t="s">
        <v>197</v>
      </c>
      <c r="E9" s="89" t="s">
        <v>140</v>
      </c>
      <c r="F9" s="89" t="s">
        <v>214</v>
      </c>
      <c r="G9" s="89" t="s">
        <v>189</v>
      </c>
      <c r="H9" s="89" t="s">
        <v>214</v>
      </c>
      <c r="I9" s="93" t="s">
        <v>189</v>
      </c>
      <c r="J9" s="41"/>
      <c r="K9" s="19" t="s">
        <v>27</v>
      </c>
      <c r="L9" s="42">
        <v>1846802</v>
      </c>
      <c r="M9" s="43">
        <v>29252</v>
      </c>
      <c r="N9" s="43">
        <v>44278</v>
      </c>
      <c r="O9" s="44" t="s">
        <v>84</v>
      </c>
      <c r="P9" s="44" t="s">
        <v>119</v>
      </c>
      <c r="Q9" s="44" t="s">
        <v>85</v>
      </c>
      <c r="R9" s="44" t="s">
        <v>86</v>
      </c>
      <c r="S9" s="45">
        <v>2988.86</v>
      </c>
      <c r="T9" s="45">
        <v>0</v>
      </c>
      <c r="U9" s="45">
        <v>639.75</v>
      </c>
      <c r="V9" s="45">
        <f t="shared" si="0"/>
        <v>3628.61</v>
      </c>
      <c r="W9" s="45"/>
      <c r="X9" s="19" t="s">
        <v>111</v>
      </c>
    </row>
    <row r="10" spans="2:24" s="40" customFormat="1" ht="21" customHeight="1" x14ac:dyDescent="0.25">
      <c r="B10" s="92" t="s">
        <v>220</v>
      </c>
      <c r="C10" s="89" t="s">
        <v>196</v>
      </c>
      <c r="D10" s="89" t="s">
        <v>197</v>
      </c>
      <c r="E10" s="89" t="s">
        <v>140</v>
      </c>
      <c r="F10" s="89" t="s">
        <v>208</v>
      </c>
      <c r="G10" s="89" t="s">
        <v>189</v>
      </c>
      <c r="H10" s="89" t="s">
        <v>208</v>
      </c>
      <c r="I10" s="93" t="s">
        <v>189</v>
      </c>
      <c r="J10" s="41"/>
      <c r="K10" s="19" t="s">
        <v>30</v>
      </c>
      <c r="L10" s="42">
        <v>1741907</v>
      </c>
      <c r="M10" s="43">
        <v>31177</v>
      </c>
      <c r="N10" s="43">
        <v>44277</v>
      </c>
      <c r="O10" s="44" t="s">
        <v>65</v>
      </c>
      <c r="P10" s="44" t="s">
        <v>115</v>
      </c>
      <c r="Q10" s="44" t="s">
        <v>66</v>
      </c>
      <c r="R10" s="44" t="s">
        <v>70</v>
      </c>
      <c r="S10" s="45">
        <v>1666.63</v>
      </c>
      <c r="T10" s="45">
        <v>150.4</v>
      </c>
      <c r="U10" s="45">
        <v>682.4</v>
      </c>
      <c r="V10" s="45">
        <f t="shared" si="0"/>
        <v>2499.4299999999998</v>
      </c>
      <c r="W10" s="45"/>
      <c r="X10" s="19" t="s">
        <v>105</v>
      </c>
    </row>
    <row r="11" spans="2:24" s="40" customFormat="1" ht="21" customHeight="1" x14ac:dyDescent="0.25">
      <c r="B11" s="92" t="s">
        <v>220</v>
      </c>
      <c r="C11" s="89" t="s">
        <v>196</v>
      </c>
      <c r="D11" s="89" t="s">
        <v>197</v>
      </c>
      <c r="E11" s="89" t="s">
        <v>140</v>
      </c>
      <c r="F11" s="89" t="s">
        <v>24</v>
      </c>
      <c r="G11" s="89" t="s">
        <v>189</v>
      </c>
      <c r="H11" s="89" t="s">
        <v>24</v>
      </c>
      <c r="I11" s="93" t="s">
        <v>189</v>
      </c>
      <c r="J11" s="41"/>
      <c r="K11" s="19" t="s">
        <v>32</v>
      </c>
      <c r="L11" s="42">
        <v>1193689</v>
      </c>
      <c r="M11" s="43">
        <v>26510</v>
      </c>
      <c r="N11" s="43">
        <v>44277</v>
      </c>
      <c r="O11" s="44" t="s">
        <v>90</v>
      </c>
      <c r="P11" s="44" t="s">
        <v>114</v>
      </c>
      <c r="Q11" s="44" t="s">
        <v>66</v>
      </c>
      <c r="R11" s="44" t="s">
        <v>91</v>
      </c>
      <c r="S11" s="45">
        <v>2108.1999999999998</v>
      </c>
      <c r="T11" s="45">
        <v>141</v>
      </c>
      <c r="U11" s="45">
        <v>639.75</v>
      </c>
      <c r="V11" s="45">
        <f t="shared" si="0"/>
        <v>2888.95</v>
      </c>
      <c r="W11" s="45"/>
      <c r="X11" s="19" t="s">
        <v>112</v>
      </c>
    </row>
    <row r="12" spans="2:24" s="40" customFormat="1" ht="21" customHeight="1" x14ac:dyDescent="0.25">
      <c r="B12" s="92" t="s">
        <v>220</v>
      </c>
      <c r="C12" s="89" t="s">
        <v>196</v>
      </c>
      <c r="D12" s="89" t="s">
        <v>197</v>
      </c>
      <c r="E12" s="89" t="s">
        <v>140</v>
      </c>
      <c r="F12" s="89" t="s">
        <v>141</v>
      </c>
      <c r="G12" s="89" t="s">
        <v>189</v>
      </c>
      <c r="H12" s="89" t="s">
        <v>141</v>
      </c>
      <c r="I12" s="93" t="s">
        <v>189</v>
      </c>
      <c r="J12" s="47"/>
      <c r="K12" s="47"/>
      <c r="L12" s="48"/>
      <c r="M12" s="49"/>
      <c r="N12" s="49"/>
      <c r="O12" s="50"/>
      <c r="P12" s="50"/>
      <c r="Q12" s="50"/>
      <c r="R12" s="51"/>
      <c r="S12" s="45"/>
      <c r="T12" s="45"/>
      <c r="U12" s="45"/>
      <c r="V12" s="45"/>
      <c r="W12" s="45"/>
      <c r="X12" s="19"/>
    </row>
    <row r="13" spans="2:24" s="40" customFormat="1" ht="21" customHeight="1" x14ac:dyDescent="0.25">
      <c r="B13" s="92" t="s">
        <v>220</v>
      </c>
      <c r="C13" s="89" t="s">
        <v>196</v>
      </c>
      <c r="D13" s="89" t="s">
        <v>197</v>
      </c>
      <c r="E13" s="89" t="s">
        <v>140</v>
      </c>
      <c r="F13" s="89" t="s">
        <v>29</v>
      </c>
      <c r="G13" s="89" t="s">
        <v>189</v>
      </c>
      <c r="H13" s="89" t="s">
        <v>29</v>
      </c>
      <c r="I13" s="93" t="s">
        <v>189</v>
      </c>
      <c r="J13" s="47"/>
      <c r="K13" s="47"/>
      <c r="L13" s="48"/>
      <c r="M13" s="49"/>
      <c r="N13" s="49"/>
      <c r="O13" s="50"/>
      <c r="P13" s="50"/>
      <c r="Q13" s="50"/>
      <c r="R13" s="51"/>
      <c r="S13" s="45"/>
      <c r="T13" s="45"/>
      <c r="U13" s="45"/>
      <c r="V13" s="45"/>
      <c r="W13" s="45"/>
      <c r="X13" s="19"/>
    </row>
    <row r="14" spans="2:24" s="40" customFormat="1" ht="21" customHeight="1" x14ac:dyDescent="0.25">
      <c r="B14" s="92" t="s">
        <v>220</v>
      </c>
      <c r="C14" s="89" t="s">
        <v>196</v>
      </c>
      <c r="D14" s="89" t="s">
        <v>197</v>
      </c>
      <c r="E14" s="89" t="s">
        <v>140</v>
      </c>
      <c r="F14" s="89" t="s">
        <v>222</v>
      </c>
      <c r="G14" s="89" t="s">
        <v>189</v>
      </c>
      <c r="H14" s="89" t="s">
        <v>222</v>
      </c>
      <c r="I14" s="93" t="s">
        <v>189</v>
      </c>
      <c r="J14" s="47"/>
      <c r="K14" s="47"/>
      <c r="L14" s="48"/>
      <c r="M14" s="49"/>
      <c r="N14" s="49"/>
      <c r="O14" s="50"/>
      <c r="P14" s="50"/>
      <c r="Q14" s="50"/>
      <c r="R14" s="51"/>
      <c r="S14" s="45"/>
      <c r="T14" s="45"/>
      <c r="U14" s="45"/>
      <c r="V14" s="45"/>
      <c r="W14" s="45"/>
      <c r="X14" s="19"/>
    </row>
    <row r="15" spans="2:24" s="40" customFormat="1" ht="21" customHeight="1" x14ac:dyDescent="0.25">
      <c r="B15" s="92" t="s">
        <v>220</v>
      </c>
      <c r="C15" s="89" t="s">
        <v>196</v>
      </c>
      <c r="D15" s="89" t="s">
        <v>197</v>
      </c>
      <c r="E15" s="89" t="s">
        <v>140</v>
      </c>
      <c r="F15" s="89" t="s">
        <v>207</v>
      </c>
      <c r="G15" s="89" t="s">
        <v>189</v>
      </c>
      <c r="H15" s="89" t="s">
        <v>207</v>
      </c>
      <c r="I15" s="93" t="s">
        <v>189</v>
      </c>
      <c r="J15" s="47"/>
      <c r="K15" s="47"/>
      <c r="L15" s="48"/>
      <c r="M15" s="49"/>
      <c r="N15" s="49"/>
      <c r="O15" s="50"/>
      <c r="P15" s="50"/>
      <c r="Q15" s="50"/>
      <c r="R15" s="51"/>
      <c r="S15" s="45"/>
      <c r="T15" s="45"/>
      <c r="U15" s="45"/>
      <c r="V15" s="45"/>
      <c r="W15" s="45"/>
      <c r="X15" s="19"/>
    </row>
    <row r="16" spans="2:24" s="40" customFormat="1" ht="21" customHeight="1" x14ac:dyDescent="0.25">
      <c r="B16" s="92" t="s">
        <v>220</v>
      </c>
      <c r="C16" s="89" t="s">
        <v>196</v>
      </c>
      <c r="D16" s="89" t="s">
        <v>197</v>
      </c>
      <c r="E16" s="89" t="s">
        <v>140</v>
      </c>
      <c r="F16" s="89" t="s">
        <v>31</v>
      </c>
      <c r="G16" s="89" t="s">
        <v>189</v>
      </c>
      <c r="H16" s="89" t="s">
        <v>31</v>
      </c>
      <c r="I16" s="93" t="s">
        <v>189</v>
      </c>
      <c r="J16" s="47"/>
      <c r="K16" s="47"/>
      <c r="L16" s="48"/>
      <c r="M16" s="49"/>
      <c r="N16" s="49"/>
      <c r="O16" s="50"/>
      <c r="P16" s="50"/>
      <c r="Q16" s="50"/>
      <c r="R16" s="51"/>
      <c r="S16" s="45"/>
      <c r="T16" s="45"/>
      <c r="U16" s="45"/>
      <c r="V16" s="45"/>
      <c r="W16" s="45"/>
      <c r="X16" s="19"/>
    </row>
    <row r="17" spans="2:24" s="40" customFormat="1" ht="21" customHeight="1" x14ac:dyDescent="0.25">
      <c r="B17" s="92" t="s">
        <v>220</v>
      </c>
      <c r="C17" s="89" t="s">
        <v>196</v>
      </c>
      <c r="D17" s="89" t="s">
        <v>197</v>
      </c>
      <c r="E17" s="89" t="s">
        <v>140</v>
      </c>
      <c r="F17" s="89" t="s">
        <v>184</v>
      </c>
      <c r="G17" s="89" t="s">
        <v>189</v>
      </c>
      <c r="H17" s="89" t="s">
        <v>184</v>
      </c>
      <c r="I17" s="93" t="s">
        <v>189</v>
      </c>
      <c r="J17" s="47"/>
      <c r="K17" s="47"/>
      <c r="L17" s="48"/>
      <c r="M17" s="49"/>
      <c r="N17" s="49"/>
      <c r="O17" s="50"/>
      <c r="P17" s="50"/>
      <c r="Q17" s="50"/>
      <c r="R17" s="51"/>
      <c r="S17" s="45"/>
      <c r="T17" s="45"/>
      <c r="U17" s="45"/>
      <c r="V17" s="45"/>
      <c r="W17" s="45"/>
      <c r="X17" s="19"/>
    </row>
    <row r="18" spans="2:24" s="40" customFormat="1" ht="21" customHeight="1" x14ac:dyDescent="0.25">
      <c r="B18" s="92" t="s">
        <v>220</v>
      </c>
      <c r="C18" s="89" t="s">
        <v>196</v>
      </c>
      <c r="D18" s="89" t="s">
        <v>197</v>
      </c>
      <c r="E18" s="89" t="s">
        <v>140</v>
      </c>
      <c r="F18" s="89" t="s">
        <v>200</v>
      </c>
      <c r="G18" s="89" t="s">
        <v>189</v>
      </c>
      <c r="H18" s="89" t="s">
        <v>200</v>
      </c>
      <c r="I18" s="93" t="s">
        <v>189</v>
      </c>
      <c r="J18" s="47"/>
      <c r="K18" s="47"/>
      <c r="L18" s="48"/>
      <c r="M18" s="49"/>
      <c r="N18" s="49"/>
      <c r="O18" s="50"/>
      <c r="P18" s="50"/>
      <c r="Q18" s="50"/>
      <c r="R18" s="51"/>
      <c r="S18" s="45"/>
      <c r="T18" s="45"/>
      <c r="U18" s="45"/>
      <c r="V18" s="45"/>
      <c r="W18" s="45"/>
      <c r="X18" s="19"/>
    </row>
    <row r="19" spans="2:24" s="40" customFormat="1" ht="21" customHeight="1" x14ac:dyDescent="0.25">
      <c r="B19" s="92" t="s">
        <v>220</v>
      </c>
      <c r="C19" s="89" t="s">
        <v>196</v>
      </c>
      <c r="D19" s="89" t="s">
        <v>197</v>
      </c>
      <c r="E19" s="89" t="s">
        <v>140</v>
      </c>
      <c r="F19" s="89" t="s">
        <v>199</v>
      </c>
      <c r="G19" s="89" t="s">
        <v>189</v>
      </c>
      <c r="H19" s="89" t="s">
        <v>199</v>
      </c>
      <c r="I19" s="93" t="s">
        <v>189</v>
      </c>
      <c r="J19" s="52"/>
      <c r="K19" s="52"/>
      <c r="L19" s="52"/>
      <c r="M19" s="52"/>
      <c r="N19" s="52"/>
      <c r="O19" s="52"/>
      <c r="P19" s="52"/>
      <c r="Q19" s="52"/>
      <c r="R19" s="53"/>
      <c r="S19" s="54">
        <f>SUM(S4:S11)</f>
        <v>20554.86</v>
      </c>
      <c r="T19" s="54">
        <f>SUM(T4:T11)</f>
        <v>639.20000000000005</v>
      </c>
      <c r="U19" s="54">
        <f>SUM(U4:U11)</f>
        <v>5501.85</v>
      </c>
      <c r="V19" s="54">
        <f>SUM(V4:V11)</f>
        <v>26695.910000000003</v>
      </c>
      <c r="W19" s="45"/>
      <c r="X19" s="19"/>
    </row>
    <row r="20" spans="2:24" s="40" customFormat="1" ht="21" customHeight="1" x14ac:dyDescent="0.25">
      <c r="B20" s="92" t="s">
        <v>220</v>
      </c>
      <c r="C20" s="89" t="s">
        <v>196</v>
      </c>
      <c r="D20" s="89" t="s">
        <v>197</v>
      </c>
      <c r="E20" s="89" t="s">
        <v>140</v>
      </c>
      <c r="F20" s="89" t="s">
        <v>192</v>
      </c>
      <c r="G20" s="89" t="s">
        <v>189</v>
      </c>
      <c r="H20" s="89" t="s">
        <v>192</v>
      </c>
      <c r="I20" s="93" t="s">
        <v>189</v>
      </c>
    </row>
    <row r="21" spans="2:24" s="40" customFormat="1" ht="21" customHeight="1" x14ac:dyDescent="0.25">
      <c r="B21" s="92" t="s">
        <v>220</v>
      </c>
      <c r="C21" s="89" t="s">
        <v>196</v>
      </c>
      <c r="D21" s="89" t="s">
        <v>197</v>
      </c>
      <c r="E21" s="89" t="s">
        <v>140</v>
      </c>
      <c r="F21" s="89" t="s">
        <v>223</v>
      </c>
      <c r="G21" s="89" t="s">
        <v>189</v>
      </c>
      <c r="H21" s="89" t="s">
        <v>223</v>
      </c>
      <c r="I21" s="93" t="s">
        <v>189</v>
      </c>
    </row>
    <row r="22" spans="2:24" s="40" customFormat="1" ht="21" customHeight="1" x14ac:dyDescent="0.25">
      <c r="B22" s="92" t="s">
        <v>220</v>
      </c>
      <c r="C22" s="89" t="s">
        <v>196</v>
      </c>
      <c r="D22" s="89" t="s">
        <v>197</v>
      </c>
      <c r="E22" s="89" t="s">
        <v>140</v>
      </c>
      <c r="F22" s="89" t="s">
        <v>224</v>
      </c>
      <c r="G22" s="89" t="s">
        <v>189</v>
      </c>
      <c r="H22" s="89" t="s">
        <v>224</v>
      </c>
      <c r="I22" s="93" t="s">
        <v>189</v>
      </c>
    </row>
    <row r="23" spans="2:24" s="40" customFormat="1" ht="21" customHeight="1" x14ac:dyDescent="0.25">
      <c r="B23" s="92" t="s">
        <v>220</v>
      </c>
      <c r="C23" s="89" t="s">
        <v>196</v>
      </c>
      <c r="D23" s="89" t="s">
        <v>197</v>
      </c>
      <c r="E23" s="89" t="s">
        <v>140</v>
      </c>
      <c r="F23" s="89" t="s">
        <v>202</v>
      </c>
      <c r="G23" s="89" t="s">
        <v>189</v>
      </c>
      <c r="H23" s="89" t="s">
        <v>202</v>
      </c>
      <c r="I23" s="93" t="s">
        <v>189</v>
      </c>
    </row>
    <row r="24" spans="2:24" s="40" customFormat="1" ht="21" customHeight="1" x14ac:dyDescent="0.25">
      <c r="B24" s="92" t="s">
        <v>220</v>
      </c>
      <c r="C24" s="89" t="s">
        <v>196</v>
      </c>
      <c r="D24" s="89" t="s">
        <v>197</v>
      </c>
      <c r="E24" s="89" t="s">
        <v>140</v>
      </c>
      <c r="F24" s="89" t="s">
        <v>215</v>
      </c>
      <c r="G24" s="89" t="s">
        <v>189</v>
      </c>
      <c r="H24" s="89" t="s">
        <v>215</v>
      </c>
      <c r="I24" s="93" t="s">
        <v>189</v>
      </c>
    </row>
    <row r="25" spans="2:24" s="40" customFormat="1" ht="21" customHeight="1" x14ac:dyDescent="0.25">
      <c r="B25" s="92" t="s">
        <v>220</v>
      </c>
      <c r="C25" s="89" t="s">
        <v>196</v>
      </c>
      <c r="D25" s="89" t="s">
        <v>197</v>
      </c>
      <c r="E25" s="89" t="s">
        <v>140</v>
      </c>
      <c r="F25" s="89" t="s">
        <v>193</v>
      </c>
      <c r="G25" s="89" t="s">
        <v>189</v>
      </c>
      <c r="H25" s="89" t="s">
        <v>193</v>
      </c>
      <c r="I25" s="93" t="s">
        <v>189</v>
      </c>
    </row>
    <row r="26" spans="2:24" s="40" customFormat="1" ht="21" customHeight="1" x14ac:dyDescent="0.25">
      <c r="B26" s="92" t="s">
        <v>220</v>
      </c>
      <c r="C26" s="89" t="s">
        <v>196</v>
      </c>
      <c r="D26" s="89" t="s">
        <v>197</v>
      </c>
      <c r="E26" s="89" t="s">
        <v>140</v>
      </c>
      <c r="F26" s="89" t="s">
        <v>212</v>
      </c>
      <c r="G26" s="89" t="s">
        <v>189</v>
      </c>
      <c r="H26" s="89" t="s">
        <v>212</v>
      </c>
      <c r="I26" s="93" t="s">
        <v>189</v>
      </c>
    </row>
    <row r="27" spans="2:24" s="40" customFormat="1" ht="21" customHeight="1" x14ac:dyDescent="0.25">
      <c r="B27" s="92" t="s">
        <v>220</v>
      </c>
      <c r="C27" s="89" t="s">
        <v>196</v>
      </c>
      <c r="D27" s="89" t="s">
        <v>197</v>
      </c>
      <c r="E27" s="89" t="s">
        <v>140</v>
      </c>
      <c r="F27" s="89" t="s">
        <v>225</v>
      </c>
      <c r="G27" s="89" t="s">
        <v>189</v>
      </c>
      <c r="H27" s="89" t="s">
        <v>225</v>
      </c>
      <c r="I27" s="93" t="s">
        <v>189</v>
      </c>
    </row>
    <row r="28" spans="2:24" s="40" customFormat="1" ht="21" customHeight="1" x14ac:dyDescent="0.25">
      <c r="B28" s="92" t="s">
        <v>220</v>
      </c>
      <c r="C28" s="89" t="s">
        <v>196</v>
      </c>
      <c r="D28" s="89" t="s">
        <v>197</v>
      </c>
      <c r="E28" s="89" t="s">
        <v>140</v>
      </c>
      <c r="F28" s="89" t="s">
        <v>203</v>
      </c>
      <c r="G28" s="89" t="s">
        <v>189</v>
      </c>
      <c r="H28" s="89" t="s">
        <v>203</v>
      </c>
      <c r="I28" s="93" t="s">
        <v>189</v>
      </c>
    </row>
    <row r="29" spans="2:24" s="40" customFormat="1" ht="21" customHeight="1" x14ac:dyDescent="0.25">
      <c r="B29" s="92" t="s">
        <v>220</v>
      </c>
      <c r="C29" s="89" t="s">
        <v>196</v>
      </c>
      <c r="D29" s="89" t="s">
        <v>197</v>
      </c>
      <c r="E29" s="89" t="s">
        <v>140</v>
      </c>
      <c r="F29" s="89" t="s">
        <v>195</v>
      </c>
      <c r="G29" s="89" t="s">
        <v>189</v>
      </c>
      <c r="H29" s="89" t="s">
        <v>195</v>
      </c>
      <c r="I29" s="93" t="s">
        <v>189</v>
      </c>
    </row>
    <row r="30" spans="2:24" s="40" customFormat="1" ht="21" customHeight="1" x14ac:dyDescent="0.25">
      <c r="B30" s="92" t="s">
        <v>220</v>
      </c>
      <c r="C30" s="89" t="s">
        <v>196</v>
      </c>
      <c r="D30" s="89" t="s">
        <v>197</v>
      </c>
      <c r="E30" s="89" t="s">
        <v>140</v>
      </c>
      <c r="F30" s="89" t="s">
        <v>209</v>
      </c>
      <c r="G30" s="89" t="s">
        <v>189</v>
      </c>
      <c r="H30" s="89" t="s">
        <v>209</v>
      </c>
      <c r="I30" s="93" t="s">
        <v>189</v>
      </c>
    </row>
    <row r="31" spans="2:24" s="40" customFormat="1" ht="21" customHeight="1" x14ac:dyDescent="0.25">
      <c r="B31" s="92" t="s">
        <v>220</v>
      </c>
      <c r="C31" s="89" t="s">
        <v>196</v>
      </c>
      <c r="D31" s="89" t="s">
        <v>197</v>
      </c>
      <c r="E31" s="89" t="s">
        <v>140</v>
      </c>
      <c r="F31" s="89" t="s">
        <v>210</v>
      </c>
      <c r="G31" s="89" t="s">
        <v>189</v>
      </c>
      <c r="H31" s="89" t="s">
        <v>210</v>
      </c>
      <c r="I31" s="93" t="s">
        <v>189</v>
      </c>
    </row>
    <row r="32" spans="2:24" s="40" customFormat="1" ht="21" customHeight="1" x14ac:dyDescent="0.25">
      <c r="B32" s="92" t="s">
        <v>220</v>
      </c>
      <c r="C32" s="89" t="s">
        <v>196</v>
      </c>
      <c r="D32" s="89" t="s">
        <v>197</v>
      </c>
      <c r="E32" s="89" t="s">
        <v>140</v>
      </c>
      <c r="F32" s="89" t="s">
        <v>37</v>
      </c>
      <c r="G32" s="89" t="s">
        <v>189</v>
      </c>
      <c r="H32" s="89" t="s">
        <v>37</v>
      </c>
      <c r="I32" s="93" t="s">
        <v>189</v>
      </c>
    </row>
    <row r="33" spans="2:9" s="40" customFormat="1" ht="21" customHeight="1" x14ac:dyDescent="0.25">
      <c r="B33" s="92" t="s">
        <v>220</v>
      </c>
      <c r="C33" s="89" t="s">
        <v>196</v>
      </c>
      <c r="D33" s="89" t="s">
        <v>197</v>
      </c>
      <c r="E33" s="89" t="s">
        <v>140</v>
      </c>
      <c r="F33" s="89" t="s">
        <v>43</v>
      </c>
      <c r="G33" s="89" t="s">
        <v>189</v>
      </c>
      <c r="H33" s="89" t="s">
        <v>43</v>
      </c>
      <c r="I33" s="93" t="s">
        <v>189</v>
      </c>
    </row>
    <row r="34" spans="2:9" s="40" customFormat="1" ht="21" customHeight="1" x14ac:dyDescent="0.25">
      <c r="B34" s="92" t="s">
        <v>220</v>
      </c>
      <c r="C34" s="89" t="s">
        <v>196</v>
      </c>
      <c r="D34" s="89" t="s">
        <v>197</v>
      </c>
      <c r="E34" s="89" t="s">
        <v>140</v>
      </c>
      <c r="F34" s="89" t="s">
        <v>204</v>
      </c>
      <c r="G34" s="89" t="s">
        <v>189</v>
      </c>
      <c r="H34" s="89" t="s">
        <v>204</v>
      </c>
      <c r="I34" s="93" t="s">
        <v>189</v>
      </c>
    </row>
    <row r="35" spans="2:9" s="40" customFormat="1" ht="21" customHeight="1" x14ac:dyDescent="0.25">
      <c r="B35" s="92" t="s">
        <v>220</v>
      </c>
      <c r="C35" s="89" t="s">
        <v>196</v>
      </c>
      <c r="D35" s="89" t="s">
        <v>197</v>
      </c>
      <c r="E35" s="89" t="s">
        <v>140</v>
      </c>
      <c r="F35" s="89" t="s">
        <v>198</v>
      </c>
      <c r="G35" s="89" t="s">
        <v>189</v>
      </c>
      <c r="H35" s="89" t="s">
        <v>198</v>
      </c>
      <c r="I35" s="93" t="s">
        <v>189</v>
      </c>
    </row>
    <row r="36" spans="2:9" s="40" customFormat="1" ht="21" customHeight="1" x14ac:dyDescent="0.25">
      <c r="B36" s="92" t="s">
        <v>220</v>
      </c>
      <c r="C36" s="89" t="s">
        <v>196</v>
      </c>
      <c r="D36" s="89" t="s">
        <v>197</v>
      </c>
      <c r="E36" s="89" t="s">
        <v>140</v>
      </c>
      <c r="F36" s="89" t="s">
        <v>217</v>
      </c>
      <c r="G36" s="89" t="s">
        <v>189</v>
      </c>
      <c r="H36" s="89" t="s">
        <v>217</v>
      </c>
      <c r="I36" s="93" t="s">
        <v>189</v>
      </c>
    </row>
    <row r="37" spans="2:9" s="40" customFormat="1" ht="21" customHeight="1" x14ac:dyDescent="0.25">
      <c r="B37" s="92" t="s">
        <v>220</v>
      </c>
      <c r="C37" s="89" t="s">
        <v>196</v>
      </c>
      <c r="D37" s="89" t="s">
        <v>197</v>
      </c>
      <c r="E37" s="89" t="s">
        <v>140</v>
      </c>
      <c r="F37" s="89" t="s">
        <v>226</v>
      </c>
      <c r="G37" s="89" t="s">
        <v>189</v>
      </c>
      <c r="H37" s="89" t="s">
        <v>226</v>
      </c>
      <c r="I37" s="93" t="s">
        <v>189</v>
      </c>
    </row>
    <row r="38" spans="2:9" s="40" customFormat="1" ht="21" customHeight="1" x14ac:dyDescent="0.25">
      <c r="B38" s="92" t="s">
        <v>220</v>
      </c>
      <c r="C38" s="89" t="s">
        <v>196</v>
      </c>
      <c r="D38" s="89" t="s">
        <v>197</v>
      </c>
      <c r="E38" s="89" t="s">
        <v>140</v>
      </c>
      <c r="F38" s="89" t="s">
        <v>213</v>
      </c>
      <c r="G38" s="89" t="s">
        <v>189</v>
      </c>
      <c r="H38" s="89" t="s">
        <v>213</v>
      </c>
      <c r="I38" s="93" t="s">
        <v>189</v>
      </c>
    </row>
    <row r="39" spans="2:9" s="40" customFormat="1" ht="21" customHeight="1" x14ac:dyDescent="0.25">
      <c r="B39" s="92" t="s">
        <v>227</v>
      </c>
      <c r="C39" s="89" t="s">
        <v>196</v>
      </c>
      <c r="D39" s="89" t="s">
        <v>197</v>
      </c>
      <c r="E39" s="89" t="s">
        <v>140</v>
      </c>
      <c r="F39" s="89" t="s">
        <v>206</v>
      </c>
      <c r="G39" s="89" t="s">
        <v>189</v>
      </c>
      <c r="H39" s="89" t="s">
        <v>206</v>
      </c>
      <c r="I39" s="93" t="s">
        <v>189</v>
      </c>
    </row>
    <row r="40" spans="2:9" s="40" customFormat="1" ht="21" customHeight="1" x14ac:dyDescent="0.25">
      <c r="B40" s="92" t="s">
        <v>227</v>
      </c>
      <c r="C40" s="89" t="s">
        <v>196</v>
      </c>
      <c r="D40" s="89" t="s">
        <v>197</v>
      </c>
      <c r="E40" s="89" t="s">
        <v>140</v>
      </c>
      <c r="F40" s="89" t="s">
        <v>188</v>
      </c>
      <c r="G40" s="89" t="s">
        <v>189</v>
      </c>
      <c r="H40" s="89" t="s">
        <v>188</v>
      </c>
      <c r="I40" s="93" t="s">
        <v>189</v>
      </c>
    </row>
    <row r="41" spans="2:9" s="40" customFormat="1" ht="21" customHeight="1" x14ac:dyDescent="0.25">
      <c r="B41" s="92" t="s">
        <v>227</v>
      </c>
      <c r="C41" s="89" t="s">
        <v>196</v>
      </c>
      <c r="D41" s="89" t="s">
        <v>197</v>
      </c>
      <c r="E41" s="89" t="s">
        <v>140</v>
      </c>
      <c r="F41" s="89" t="s">
        <v>190</v>
      </c>
      <c r="G41" s="89" t="s">
        <v>189</v>
      </c>
      <c r="H41" s="89" t="s">
        <v>190</v>
      </c>
      <c r="I41" s="93" t="s">
        <v>189</v>
      </c>
    </row>
    <row r="42" spans="2:9" s="40" customFormat="1" ht="21" customHeight="1" x14ac:dyDescent="0.25">
      <c r="B42" s="92" t="s">
        <v>227</v>
      </c>
      <c r="C42" s="89" t="s">
        <v>196</v>
      </c>
      <c r="D42" s="89" t="s">
        <v>197</v>
      </c>
      <c r="E42" s="89" t="s">
        <v>140</v>
      </c>
      <c r="F42" s="89" t="s">
        <v>221</v>
      </c>
      <c r="G42" s="89" t="s">
        <v>189</v>
      </c>
      <c r="H42" s="89" t="s">
        <v>221</v>
      </c>
      <c r="I42" s="93" t="s">
        <v>189</v>
      </c>
    </row>
    <row r="43" spans="2:9" s="40" customFormat="1" ht="21" customHeight="1" x14ac:dyDescent="0.25">
      <c r="B43" s="92" t="s">
        <v>227</v>
      </c>
      <c r="C43" s="89" t="s">
        <v>196</v>
      </c>
      <c r="D43" s="89" t="s">
        <v>197</v>
      </c>
      <c r="E43" s="89" t="s">
        <v>140</v>
      </c>
      <c r="F43" s="89" t="s">
        <v>191</v>
      </c>
      <c r="G43" s="89" t="s">
        <v>189</v>
      </c>
      <c r="H43" s="89" t="s">
        <v>191</v>
      </c>
      <c r="I43" s="93" t="s">
        <v>189</v>
      </c>
    </row>
    <row r="44" spans="2:9" s="40" customFormat="1" ht="21" customHeight="1" x14ac:dyDescent="0.25">
      <c r="B44" s="92" t="s">
        <v>227</v>
      </c>
      <c r="C44" s="89" t="s">
        <v>196</v>
      </c>
      <c r="D44" s="89" t="s">
        <v>197</v>
      </c>
      <c r="E44" s="89" t="s">
        <v>140</v>
      </c>
      <c r="F44" s="89" t="s">
        <v>21</v>
      </c>
      <c r="G44" s="89" t="s">
        <v>189</v>
      </c>
      <c r="H44" s="89" t="s">
        <v>21</v>
      </c>
      <c r="I44" s="93" t="s">
        <v>189</v>
      </c>
    </row>
    <row r="45" spans="2:9" s="40" customFormat="1" ht="21" customHeight="1" x14ac:dyDescent="0.25">
      <c r="B45" s="92" t="s">
        <v>227</v>
      </c>
      <c r="C45" s="89" t="s">
        <v>196</v>
      </c>
      <c r="D45" s="89" t="s">
        <v>197</v>
      </c>
      <c r="E45" s="89" t="s">
        <v>140</v>
      </c>
      <c r="F45" s="89" t="s">
        <v>214</v>
      </c>
      <c r="G45" s="89" t="s">
        <v>189</v>
      </c>
      <c r="H45" s="89" t="s">
        <v>214</v>
      </c>
      <c r="I45" s="93" t="s">
        <v>189</v>
      </c>
    </row>
    <row r="46" spans="2:9" s="40" customFormat="1" ht="21" customHeight="1" x14ac:dyDescent="0.25">
      <c r="B46" s="92" t="s">
        <v>227</v>
      </c>
      <c r="C46" s="89" t="s">
        <v>196</v>
      </c>
      <c r="D46" s="89" t="s">
        <v>197</v>
      </c>
      <c r="E46" s="89" t="s">
        <v>140</v>
      </c>
      <c r="F46" s="89" t="s">
        <v>208</v>
      </c>
      <c r="G46" s="89" t="s">
        <v>189</v>
      </c>
      <c r="H46" s="89" t="s">
        <v>208</v>
      </c>
      <c r="I46" s="93" t="s">
        <v>189</v>
      </c>
    </row>
    <row r="47" spans="2:9" s="40" customFormat="1" ht="21" customHeight="1" x14ac:dyDescent="0.25">
      <c r="B47" s="92" t="s">
        <v>227</v>
      </c>
      <c r="C47" s="89" t="s">
        <v>196</v>
      </c>
      <c r="D47" s="89" t="s">
        <v>197</v>
      </c>
      <c r="E47" s="89" t="s">
        <v>140</v>
      </c>
      <c r="F47" s="89" t="s">
        <v>24</v>
      </c>
      <c r="G47" s="89" t="s">
        <v>189</v>
      </c>
      <c r="H47" s="89" t="s">
        <v>24</v>
      </c>
      <c r="I47" s="93" t="s">
        <v>189</v>
      </c>
    </row>
    <row r="48" spans="2:9" s="40" customFormat="1" ht="21" customHeight="1" x14ac:dyDescent="0.25">
      <c r="B48" s="92" t="s">
        <v>227</v>
      </c>
      <c r="C48" s="89" t="s">
        <v>196</v>
      </c>
      <c r="D48" s="89" t="s">
        <v>197</v>
      </c>
      <c r="E48" s="89" t="s">
        <v>140</v>
      </c>
      <c r="F48" s="89" t="s">
        <v>141</v>
      </c>
      <c r="G48" s="89" t="s">
        <v>189</v>
      </c>
      <c r="H48" s="89" t="s">
        <v>141</v>
      </c>
      <c r="I48" s="93" t="s">
        <v>189</v>
      </c>
    </row>
    <row r="49" spans="2:9" s="40" customFormat="1" ht="21" customHeight="1" x14ac:dyDescent="0.25">
      <c r="B49" s="92" t="s">
        <v>227</v>
      </c>
      <c r="C49" s="89" t="s">
        <v>196</v>
      </c>
      <c r="D49" s="89" t="s">
        <v>197</v>
      </c>
      <c r="E49" s="89" t="s">
        <v>140</v>
      </c>
      <c r="F49" s="89" t="s">
        <v>29</v>
      </c>
      <c r="G49" s="89" t="s">
        <v>189</v>
      </c>
      <c r="H49" s="89" t="s">
        <v>29</v>
      </c>
      <c r="I49" s="93" t="s">
        <v>189</v>
      </c>
    </row>
    <row r="50" spans="2:9" s="40" customFormat="1" ht="21" customHeight="1" x14ac:dyDescent="0.25">
      <c r="B50" s="92" t="s">
        <v>227</v>
      </c>
      <c r="C50" s="89" t="s">
        <v>196</v>
      </c>
      <c r="D50" s="89" t="s">
        <v>197</v>
      </c>
      <c r="E50" s="89" t="s">
        <v>140</v>
      </c>
      <c r="F50" s="89" t="s">
        <v>222</v>
      </c>
      <c r="G50" s="89" t="s">
        <v>189</v>
      </c>
      <c r="H50" s="89" t="s">
        <v>222</v>
      </c>
      <c r="I50" s="93" t="s">
        <v>189</v>
      </c>
    </row>
    <row r="51" spans="2:9" s="40" customFormat="1" ht="21" customHeight="1" x14ac:dyDescent="0.25">
      <c r="B51" s="92" t="s">
        <v>227</v>
      </c>
      <c r="C51" s="89" t="s">
        <v>196</v>
      </c>
      <c r="D51" s="89" t="s">
        <v>197</v>
      </c>
      <c r="E51" s="89" t="s">
        <v>140</v>
      </c>
      <c r="F51" s="89" t="s">
        <v>207</v>
      </c>
      <c r="G51" s="89" t="s">
        <v>189</v>
      </c>
      <c r="H51" s="89" t="s">
        <v>207</v>
      </c>
      <c r="I51" s="93" t="s">
        <v>189</v>
      </c>
    </row>
    <row r="52" spans="2:9" s="40" customFormat="1" ht="21" customHeight="1" x14ac:dyDescent="0.25">
      <c r="B52" s="92" t="s">
        <v>227</v>
      </c>
      <c r="C52" s="89" t="s">
        <v>196</v>
      </c>
      <c r="D52" s="89" t="s">
        <v>197</v>
      </c>
      <c r="E52" s="89" t="s">
        <v>140</v>
      </c>
      <c r="F52" s="89" t="s">
        <v>31</v>
      </c>
      <c r="G52" s="89" t="s">
        <v>189</v>
      </c>
      <c r="H52" s="89" t="s">
        <v>31</v>
      </c>
      <c r="I52" s="93" t="s">
        <v>189</v>
      </c>
    </row>
    <row r="53" spans="2:9" s="40" customFormat="1" ht="21" customHeight="1" x14ac:dyDescent="0.25">
      <c r="B53" s="92" t="s">
        <v>227</v>
      </c>
      <c r="C53" s="89" t="s">
        <v>196</v>
      </c>
      <c r="D53" s="89" t="s">
        <v>197</v>
      </c>
      <c r="E53" s="89" t="s">
        <v>140</v>
      </c>
      <c r="F53" s="89" t="s">
        <v>184</v>
      </c>
      <c r="G53" s="89" t="s">
        <v>189</v>
      </c>
      <c r="H53" s="89" t="s">
        <v>184</v>
      </c>
      <c r="I53" s="93" t="s">
        <v>189</v>
      </c>
    </row>
    <row r="54" spans="2:9" s="40" customFormat="1" ht="21" customHeight="1" x14ac:dyDescent="0.25">
      <c r="B54" s="92" t="s">
        <v>227</v>
      </c>
      <c r="C54" s="89" t="s">
        <v>196</v>
      </c>
      <c r="D54" s="89" t="s">
        <v>197</v>
      </c>
      <c r="E54" s="89" t="s">
        <v>140</v>
      </c>
      <c r="F54" s="89" t="s">
        <v>200</v>
      </c>
      <c r="G54" s="89" t="s">
        <v>189</v>
      </c>
      <c r="H54" s="89" t="s">
        <v>200</v>
      </c>
      <c r="I54" s="93" t="s">
        <v>189</v>
      </c>
    </row>
    <row r="55" spans="2:9" s="40" customFormat="1" ht="21" customHeight="1" x14ac:dyDescent="0.25">
      <c r="B55" s="92" t="s">
        <v>227</v>
      </c>
      <c r="C55" s="89" t="s">
        <v>196</v>
      </c>
      <c r="D55" s="89" t="s">
        <v>197</v>
      </c>
      <c r="E55" s="89" t="s">
        <v>140</v>
      </c>
      <c r="F55" s="89" t="s">
        <v>199</v>
      </c>
      <c r="G55" s="89" t="s">
        <v>189</v>
      </c>
      <c r="H55" s="89" t="s">
        <v>199</v>
      </c>
      <c r="I55" s="93" t="s">
        <v>189</v>
      </c>
    </row>
    <row r="56" spans="2:9" s="40" customFormat="1" ht="21" customHeight="1" x14ac:dyDescent="0.25">
      <c r="B56" s="92" t="s">
        <v>227</v>
      </c>
      <c r="C56" s="89" t="s">
        <v>196</v>
      </c>
      <c r="D56" s="89" t="s">
        <v>197</v>
      </c>
      <c r="E56" s="89" t="s">
        <v>140</v>
      </c>
      <c r="F56" s="89" t="s">
        <v>192</v>
      </c>
      <c r="G56" s="89" t="s">
        <v>189</v>
      </c>
      <c r="H56" s="89" t="s">
        <v>192</v>
      </c>
      <c r="I56" s="93" t="s">
        <v>189</v>
      </c>
    </row>
    <row r="57" spans="2:9" s="40" customFormat="1" ht="21" customHeight="1" x14ac:dyDescent="0.25">
      <c r="B57" s="92" t="s">
        <v>227</v>
      </c>
      <c r="C57" s="89" t="s">
        <v>196</v>
      </c>
      <c r="D57" s="89" t="s">
        <v>197</v>
      </c>
      <c r="E57" s="89" t="s">
        <v>140</v>
      </c>
      <c r="F57" s="89" t="s">
        <v>223</v>
      </c>
      <c r="G57" s="89" t="s">
        <v>189</v>
      </c>
      <c r="H57" s="89" t="s">
        <v>223</v>
      </c>
      <c r="I57" s="93" t="s">
        <v>189</v>
      </c>
    </row>
    <row r="58" spans="2:9" s="40" customFormat="1" ht="21" customHeight="1" x14ac:dyDescent="0.25">
      <c r="B58" s="92" t="s">
        <v>227</v>
      </c>
      <c r="C58" s="89" t="s">
        <v>196</v>
      </c>
      <c r="D58" s="89" t="s">
        <v>197</v>
      </c>
      <c r="E58" s="89" t="s">
        <v>140</v>
      </c>
      <c r="F58" s="89" t="s">
        <v>202</v>
      </c>
      <c r="G58" s="89" t="s">
        <v>189</v>
      </c>
      <c r="H58" s="89" t="s">
        <v>202</v>
      </c>
      <c r="I58" s="93" t="s">
        <v>189</v>
      </c>
    </row>
    <row r="59" spans="2:9" s="40" customFormat="1" ht="21" customHeight="1" x14ac:dyDescent="0.25">
      <c r="B59" s="92" t="s">
        <v>227</v>
      </c>
      <c r="C59" s="89" t="s">
        <v>196</v>
      </c>
      <c r="D59" s="89" t="s">
        <v>197</v>
      </c>
      <c r="E59" s="89" t="s">
        <v>140</v>
      </c>
      <c r="F59" s="89" t="s">
        <v>215</v>
      </c>
      <c r="G59" s="89" t="s">
        <v>189</v>
      </c>
      <c r="H59" s="89" t="s">
        <v>215</v>
      </c>
      <c r="I59" s="93" t="s">
        <v>189</v>
      </c>
    </row>
    <row r="60" spans="2:9" s="40" customFormat="1" ht="21" customHeight="1" x14ac:dyDescent="0.25">
      <c r="B60" s="92" t="s">
        <v>227</v>
      </c>
      <c r="C60" s="89" t="s">
        <v>196</v>
      </c>
      <c r="D60" s="89" t="s">
        <v>197</v>
      </c>
      <c r="E60" s="89" t="s">
        <v>140</v>
      </c>
      <c r="F60" s="89" t="s">
        <v>193</v>
      </c>
      <c r="G60" s="89" t="s">
        <v>189</v>
      </c>
      <c r="H60" s="89" t="s">
        <v>193</v>
      </c>
      <c r="I60" s="93" t="s">
        <v>189</v>
      </c>
    </row>
    <row r="61" spans="2:9" s="40" customFormat="1" ht="21" customHeight="1" x14ac:dyDescent="0.25">
      <c r="B61" s="92" t="s">
        <v>227</v>
      </c>
      <c r="C61" s="89" t="s">
        <v>196</v>
      </c>
      <c r="D61" s="89" t="s">
        <v>197</v>
      </c>
      <c r="E61" s="89" t="s">
        <v>140</v>
      </c>
      <c r="F61" s="89" t="s">
        <v>228</v>
      </c>
      <c r="G61" s="89" t="s">
        <v>189</v>
      </c>
      <c r="H61" s="89" t="s">
        <v>228</v>
      </c>
      <c r="I61" s="93" t="s">
        <v>189</v>
      </c>
    </row>
    <row r="62" spans="2:9" s="40" customFormat="1" ht="21" customHeight="1" x14ac:dyDescent="0.25">
      <c r="B62" s="92" t="s">
        <v>227</v>
      </c>
      <c r="C62" s="89" t="s">
        <v>196</v>
      </c>
      <c r="D62" s="89" t="s">
        <v>197</v>
      </c>
      <c r="E62" s="89" t="s">
        <v>140</v>
      </c>
      <c r="F62" s="89" t="s">
        <v>212</v>
      </c>
      <c r="G62" s="89" t="s">
        <v>189</v>
      </c>
      <c r="H62" s="89" t="s">
        <v>212</v>
      </c>
      <c r="I62" s="93" t="s">
        <v>189</v>
      </c>
    </row>
    <row r="63" spans="2:9" s="40" customFormat="1" ht="21" customHeight="1" x14ac:dyDescent="0.25">
      <c r="B63" s="92" t="s">
        <v>227</v>
      </c>
      <c r="C63" s="89" t="s">
        <v>196</v>
      </c>
      <c r="D63" s="89" t="s">
        <v>197</v>
      </c>
      <c r="E63" s="89" t="s">
        <v>140</v>
      </c>
      <c r="F63" s="89" t="s">
        <v>225</v>
      </c>
      <c r="G63" s="89" t="s">
        <v>189</v>
      </c>
      <c r="H63" s="89" t="s">
        <v>225</v>
      </c>
      <c r="I63" s="93" t="s">
        <v>189</v>
      </c>
    </row>
    <row r="64" spans="2:9" s="40" customFormat="1" ht="21" customHeight="1" x14ac:dyDescent="0.25">
      <c r="B64" s="92" t="s">
        <v>227</v>
      </c>
      <c r="C64" s="89" t="s">
        <v>196</v>
      </c>
      <c r="D64" s="89" t="s">
        <v>197</v>
      </c>
      <c r="E64" s="89" t="s">
        <v>140</v>
      </c>
      <c r="F64" s="89" t="s">
        <v>195</v>
      </c>
      <c r="G64" s="89" t="s">
        <v>189</v>
      </c>
      <c r="H64" s="89" t="s">
        <v>195</v>
      </c>
      <c r="I64" s="93" t="s">
        <v>189</v>
      </c>
    </row>
    <row r="65" spans="2:9" s="40" customFormat="1" ht="21" customHeight="1" x14ac:dyDescent="0.25">
      <c r="B65" s="92" t="s">
        <v>227</v>
      </c>
      <c r="C65" s="89" t="s">
        <v>196</v>
      </c>
      <c r="D65" s="89" t="s">
        <v>197</v>
      </c>
      <c r="E65" s="89" t="s">
        <v>140</v>
      </c>
      <c r="F65" s="89" t="s">
        <v>209</v>
      </c>
      <c r="G65" s="89" t="s">
        <v>189</v>
      </c>
      <c r="H65" s="89" t="s">
        <v>209</v>
      </c>
      <c r="I65" s="93" t="s">
        <v>189</v>
      </c>
    </row>
    <row r="66" spans="2:9" s="40" customFormat="1" ht="21" customHeight="1" x14ac:dyDescent="0.25">
      <c r="B66" s="92" t="s">
        <v>227</v>
      </c>
      <c r="C66" s="89" t="s">
        <v>196</v>
      </c>
      <c r="D66" s="89" t="s">
        <v>197</v>
      </c>
      <c r="E66" s="89" t="s">
        <v>140</v>
      </c>
      <c r="F66" s="89" t="s">
        <v>210</v>
      </c>
      <c r="G66" s="89" t="s">
        <v>189</v>
      </c>
      <c r="H66" s="89" t="s">
        <v>210</v>
      </c>
      <c r="I66" s="93" t="s">
        <v>189</v>
      </c>
    </row>
    <row r="67" spans="2:9" s="40" customFormat="1" ht="21" customHeight="1" x14ac:dyDescent="0.25">
      <c r="B67" s="92" t="s">
        <v>227</v>
      </c>
      <c r="C67" s="89" t="s">
        <v>196</v>
      </c>
      <c r="D67" s="89" t="s">
        <v>197</v>
      </c>
      <c r="E67" s="89" t="s">
        <v>140</v>
      </c>
      <c r="F67" s="89" t="s">
        <v>37</v>
      </c>
      <c r="G67" s="89" t="s">
        <v>189</v>
      </c>
      <c r="H67" s="89" t="s">
        <v>37</v>
      </c>
      <c r="I67" s="93" t="s">
        <v>189</v>
      </c>
    </row>
    <row r="68" spans="2:9" s="40" customFormat="1" ht="21" customHeight="1" x14ac:dyDescent="0.25">
      <c r="B68" s="92" t="s">
        <v>227</v>
      </c>
      <c r="C68" s="89" t="s">
        <v>196</v>
      </c>
      <c r="D68" s="89" t="s">
        <v>197</v>
      </c>
      <c r="E68" s="89" t="s">
        <v>140</v>
      </c>
      <c r="F68" s="89" t="s">
        <v>43</v>
      </c>
      <c r="G68" s="89" t="s">
        <v>189</v>
      </c>
      <c r="H68" s="89" t="s">
        <v>43</v>
      </c>
      <c r="I68" s="93" t="s">
        <v>189</v>
      </c>
    </row>
    <row r="69" spans="2:9" s="40" customFormat="1" ht="21" customHeight="1" x14ac:dyDescent="0.25">
      <c r="B69" s="92" t="s">
        <v>227</v>
      </c>
      <c r="C69" s="89" t="s">
        <v>196</v>
      </c>
      <c r="D69" s="89" t="s">
        <v>197</v>
      </c>
      <c r="E69" s="89" t="s">
        <v>140</v>
      </c>
      <c r="F69" s="89" t="s">
        <v>204</v>
      </c>
      <c r="G69" s="89" t="s">
        <v>189</v>
      </c>
      <c r="H69" s="89" t="s">
        <v>204</v>
      </c>
      <c r="I69" s="93" t="s">
        <v>189</v>
      </c>
    </row>
    <row r="70" spans="2:9" s="40" customFormat="1" ht="21" customHeight="1" x14ac:dyDescent="0.25">
      <c r="B70" s="92" t="s">
        <v>227</v>
      </c>
      <c r="C70" s="89" t="s">
        <v>196</v>
      </c>
      <c r="D70" s="89" t="s">
        <v>197</v>
      </c>
      <c r="E70" s="89" t="s">
        <v>140</v>
      </c>
      <c r="F70" s="89" t="s">
        <v>198</v>
      </c>
      <c r="G70" s="89" t="s">
        <v>189</v>
      </c>
      <c r="H70" s="89" t="s">
        <v>198</v>
      </c>
      <c r="I70" s="93" t="s">
        <v>189</v>
      </c>
    </row>
    <row r="71" spans="2:9" s="40" customFormat="1" ht="21" customHeight="1" x14ac:dyDescent="0.25">
      <c r="B71" s="92" t="s">
        <v>227</v>
      </c>
      <c r="C71" s="89" t="s">
        <v>196</v>
      </c>
      <c r="D71" s="89" t="s">
        <v>197</v>
      </c>
      <c r="E71" s="89" t="s">
        <v>140</v>
      </c>
      <c r="F71" s="89" t="s">
        <v>217</v>
      </c>
      <c r="G71" s="89" t="s">
        <v>189</v>
      </c>
      <c r="H71" s="89" t="s">
        <v>217</v>
      </c>
      <c r="I71" s="93" t="s">
        <v>189</v>
      </c>
    </row>
    <row r="72" spans="2:9" s="40" customFormat="1" ht="21" customHeight="1" x14ac:dyDescent="0.25">
      <c r="B72" s="92" t="s">
        <v>227</v>
      </c>
      <c r="C72" s="89" t="s">
        <v>196</v>
      </c>
      <c r="D72" s="89" t="s">
        <v>197</v>
      </c>
      <c r="E72" s="89" t="s">
        <v>140</v>
      </c>
      <c r="F72" s="89" t="s">
        <v>226</v>
      </c>
      <c r="G72" s="89" t="s">
        <v>189</v>
      </c>
      <c r="H72" s="89" t="s">
        <v>226</v>
      </c>
      <c r="I72" s="93" t="s">
        <v>189</v>
      </c>
    </row>
    <row r="73" spans="2:9" s="40" customFormat="1" ht="21" customHeight="1" x14ac:dyDescent="0.25">
      <c r="B73" s="92" t="s">
        <v>229</v>
      </c>
      <c r="C73" s="89" t="s">
        <v>196</v>
      </c>
      <c r="D73" s="89" t="s">
        <v>197</v>
      </c>
      <c r="E73" s="89" t="s">
        <v>140</v>
      </c>
      <c r="F73" s="89" t="s">
        <v>198</v>
      </c>
      <c r="G73" s="89" t="s">
        <v>189</v>
      </c>
      <c r="H73" s="89" t="s">
        <v>198</v>
      </c>
      <c r="I73" s="93" t="s">
        <v>189</v>
      </c>
    </row>
    <row r="74" spans="2:9" s="40" customFormat="1" ht="21" customHeight="1" x14ac:dyDescent="0.25">
      <c r="B74" s="92" t="s">
        <v>229</v>
      </c>
      <c r="C74" s="89" t="s">
        <v>196</v>
      </c>
      <c r="D74" s="89" t="s">
        <v>197</v>
      </c>
      <c r="E74" s="89" t="s">
        <v>140</v>
      </c>
      <c r="F74" s="89" t="s">
        <v>141</v>
      </c>
      <c r="G74" s="89" t="s">
        <v>189</v>
      </c>
      <c r="H74" s="89" t="s">
        <v>141</v>
      </c>
      <c r="I74" s="93" t="s">
        <v>189</v>
      </c>
    </row>
    <row r="75" spans="2:9" s="40" customFormat="1" ht="21" customHeight="1" x14ac:dyDescent="0.25">
      <c r="B75" s="92" t="s">
        <v>229</v>
      </c>
      <c r="C75" s="89" t="s">
        <v>196</v>
      </c>
      <c r="D75" s="89" t="s">
        <v>197</v>
      </c>
      <c r="E75" s="89" t="s">
        <v>140</v>
      </c>
      <c r="F75" s="89" t="s">
        <v>199</v>
      </c>
      <c r="G75" s="89" t="s">
        <v>189</v>
      </c>
      <c r="H75" s="89" t="s">
        <v>199</v>
      </c>
      <c r="I75" s="93" t="s">
        <v>189</v>
      </c>
    </row>
    <row r="76" spans="2:9" s="40" customFormat="1" ht="21" customHeight="1" x14ac:dyDescent="0.25">
      <c r="B76" s="92" t="s">
        <v>229</v>
      </c>
      <c r="C76" s="89" t="s">
        <v>196</v>
      </c>
      <c r="D76" s="89" t="s">
        <v>197</v>
      </c>
      <c r="E76" s="89" t="s">
        <v>140</v>
      </c>
      <c r="F76" s="89" t="s">
        <v>200</v>
      </c>
      <c r="G76" s="89" t="s">
        <v>189</v>
      </c>
      <c r="H76" s="89" t="s">
        <v>200</v>
      </c>
      <c r="I76" s="93" t="s">
        <v>189</v>
      </c>
    </row>
    <row r="77" spans="2:9" s="40" customFormat="1" ht="21" customHeight="1" x14ac:dyDescent="0.25">
      <c r="B77" s="92" t="s">
        <v>229</v>
      </c>
      <c r="C77" s="89" t="s">
        <v>196</v>
      </c>
      <c r="D77" s="89" t="s">
        <v>197</v>
      </c>
      <c r="E77" s="89" t="s">
        <v>140</v>
      </c>
      <c r="F77" s="89" t="s">
        <v>206</v>
      </c>
      <c r="G77" s="89" t="s">
        <v>189</v>
      </c>
      <c r="H77" s="89" t="s">
        <v>206</v>
      </c>
      <c r="I77" s="93" t="s">
        <v>189</v>
      </c>
    </row>
    <row r="78" spans="2:9" s="40" customFormat="1" ht="21" customHeight="1" x14ac:dyDescent="0.25">
      <c r="B78" s="92" t="s">
        <v>229</v>
      </c>
      <c r="C78" s="89" t="s">
        <v>196</v>
      </c>
      <c r="D78" s="89" t="s">
        <v>197</v>
      </c>
      <c r="E78" s="89" t="s">
        <v>140</v>
      </c>
      <c r="F78" s="89" t="s">
        <v>201</v>
      </c>
      <c r="G78" s="89" t="s">
        <v>189</v>
      </c>
      <c r="H78" s="89" t="s">
        <v>201</v>
      </c>
      <c r="I78" s="93" t="s">
        <v>189</v>
      </c>
    </row>
    <row r="79" spans="2:9" s="40" customFormat="1" ht="21" customHeight="1" x14ac:dyDescent="0.25">
      <c r="B79" s="92" t="s">
        <v>229</v>
      </c>
      <c r="C79" s="89" t="s">
        <v>196</v>
      </c>
      <c r="D79" s="89" t="s">
        <v>197</v>
      </c>
      <c r="E79" s="89" t="s">
        <v>140</v>
      </c>
      <c r="F79" s="89" t="s">
        <v>202</v>
      </c>
      <c r="G79" s="89" t="s">
        <v>189</v>
      </c>
      <c r="H79" s="89" t="s">
        <v>202</v>
      </c>
      <c r="I79" s="93" t="s">
        <v>189</v>
      </c>
    </row>
    <row r="80" spans="2:9" s="40" customFormat="1" ht="21" customHeight="1" x14ac:dyDescent="0.25">
      <c r="B80" s="92" t="s">
        <v>229</v>
      </c>
      <c r="C80" s="89" t="s">
        <v>196</v>
      </c>
      <c r="D80" s="89" t="s">
        <v>197</v>
      </c>
      <c r="E80" s="89" t="s">
        <v>140</v>
      </c>
      <c r="F80" s="89" t="s">
        <v>207</v>
      </c>
      <c r="G80" s="89" t="s">
        <v>189</v>
      </c>
      <c r="H80" s="89" t="s">
        <v>207</v>
      </c>
      <c r="I80" s="93" t="s">
        <v>189</v>
      </c>
    </row>
    <row r="81" spans="2:9" s="40" customFormat="1" ht="21" customHeight="1" x14ac:dyDescent="0.25">
      <c r="B81" s="92" t="s">
        <v>229</v>
      </c>
      <c r="C81" s="89" t="s">
        <v>196</v>
      </c>
      <c r="D81" s="89" t="s">
        <v>197</v>
      </c>
      <c r="E81" s="89" t="s">
        <v>140</v>
      </c>
      <c r="F81" s="89" t="s">
        <v>204</v>
      </c>
      <c r="G81" s="89" t="s">
        <v>189</v>
      </c>
      <c r="H81" s="89" t="s">
        <v>204</v>
      </c>
      <c r="I81" s="93" t="s">
        <v>189</v>
      </c>
    </row>
    <row r="82" spans="2:9" s="40" customFormat="1" ht="21" customHeight="1" x14ac:dyDescent="0.25">
      <c r="B82" s="92" t="s">
        <v>229</v>
      </c>
      <c r="C82" s="89" t="s">
        <v>196</v>
      </c>
      <c r="D82" s="89" t="s">
        <v>197</v>
      </c>
      <c r="E82" s="89" t="s">
        <v>140</v>
      </c>
      <c r="F82" s="89" t="s">
        <v>222</v>
      </c>
      <c r="G82" s="89" t="s">
        <v>189</v>
      </c>
      <c r="H82" s="89" t="s">
        <v>222</v>
      </c>
      <c r="I82" s="93" t="s">
        <v>189</v>
      </c>
    </row>
    <row r="83" spans="2:9" s="40" customFormat="1" ht="21" customHeight="1" x14ac:dyDescent="0.25">
      <c r="B83" s="92" t="s">
        <v>229</v>
      </c>
      <c r="C83" s="89" t="s">
        <v>196</v>
      </c>
      <c r="D83" s="89" t="s">
        <v>197</v>
      </c>
      <c r="E83" s="89" t="s">
        <v>140</v>
      </c>
      <c r="F83" s="89" t="s">
        <v>221</v>
      </c>
      <c r="G83" s="89" t="s">
        <v>189</v>
      </c>
      <c r="H83" s="89" t="s">
        <v>221</v>
      </c>
      <c r="I83" s="93" t="s">
        <v>189</v>
      </c>
    </row>
    <row r="84" spans="2:9" s="40" customFormat="1" ht="21" customHeight="1" x14ac:dyDescent="0.25">
      <c r="B84" s="92" t="s">
        <v>229</v>
      </c>
      <c r="C84" s="89" t="s">
        <v>196</v>
      </c>
      <c r="D84" s="89" t="s">
        <v>197</v>
      </c>
      <c r="E84" s="89" t="s">
        <v>140</v>
      </c>
      <c r="F84" s="89" t="s">
        <v>223</v>
      </c>
      <c r="G84" s="89" t="s">
        <v>189</v>
      </c>
      <c r="H84" s="89" t="s">
        <v>223</v>
      </c>
      <c r="I84" s="93" t="s">
        <v>189</v>
      </c>
    </row>
    <row r="85" spans="2:9" s="40" customFormat="1" ht="21" customHeight="1" x14ac:dyDescent="0.25">
      <c r="B85" s="92" t="s">
        <v>229</v>
      </c>
      <c r="C85" s="89" t="s">
        <v>196</v>
      </c>
      <c r="D85" s="89" t="s">
        <v>197</v>
      </c>
      <c r="E85" s="89" t="s">
        <v>140</v>
      </c>
      <c r="F85" s="89" t="s">
        <v>208</v>
      </c>
      <c r="G85" s="89" t="s">
        <v>189</v>
      </c>
      <c r="H85" s="89" t="s">
        <v>208</v>
      </c>
      <c r="I85" s="93" t="s">
        <v>189</v>
      </c>
    </row>
    <row r="86" spans="2:9" s="40" customFormat="1" ht="21" customHeight="1" x14ac:dyDescent="0.25">
      <c r="B86" s="92" t="s">
        <v>229</v>
      </c>
      <c r="C86" s="89" t="s">
        <v>196</v>
      </c>
      <c r="D86" s="89" t="s">
        <v>197</v>
      </c>
      <c r="E86" s="89" t="s">
        <v>140</v>
      </c>
      <c r="F86" s="89" t="s">
        <v>195</v>
      </c>
      <c r="G86" s="89" t="s">
        <v>189</v>
      </c>
      <c r="H86" s="89" t="s">
        <v>195</v>
      </c>
      <c r="I86" s="93" t="s">
        <v>189</v>
      </c>
    </row>
    <row r="87" spans="2:9" s="40" customFormat="1" ht="21" customHeight="1" x14ac:dyDescent="0.25">
      <c r="B87" s="92" t="s">
        <v>229</v>
      </c>
      <c r="C87" s="89" t="s">
        <v>196</v>
      </c>
      <c r="D87" s="89" t="s">
        <v>197</v>
      </c>
      <c r="E87" s="89" t="s">
        <v>140</v>
      </c>
      <c r="F87" s="89" t="s">
        <v>209</v>
      </c>
      <c r="G87" s="89" t="s">
        <v>189</v>
      </c>
      <c r="H87" s="89" t="s">
        <v>209</v>
      </c>
      <c r="I87" s="93" t="s">
        <v>189</v>
      </c>
    </row>
    <row r="88" spans="2:9" s="40" customFormat="1" ht="21" customHeight="1" x14ac:dyDescent="0.25">
      <c r="B88" s="92" t="s">
        <v>229</v>
      </c>
      <c r="C88" s="89" t="s">
        <v>196</v>
      </c>
      <c r="D88" s="89" t="s">
        <v>197</v>
      </c>
      <c r="E88" s="89" t="s">
        <v>140</v>
      </c>
      <c r="F88" s="89" t="s">
        <v>29</v>
      </c>
      <c r="G88" s="89" t="s">
        <v>189</v>
      </c>
      <c r="H88" s="89" t="s">
        <v>29</v>
      </c>
      <c r="I88" s="93" t="s">
        <v>189</v>
      </c>
    </row>
    <row r="89" spans="2:9" s="40" customFormat="1" ht="21" customHeight="1" x14ac:dyDescent="0.25">
      <c r="B89" s="92" t="s">
        <v>229</v>
      </c>
      <c r="C89" s="89" t="s">
        <v>196</v>
      </c>
      <c r="D89" s="89" t="s">
        <v>197</v>
      </c>
      <c r="E89" s="89" t="s">
        <v>140</v>
      </c>
      <c r="F89" s="89" t="s">
        <v>210</v>
      </c>
      <c r="G89" s="89" t="s">
        <v>189</v>
      </c>
      <c r="H89" s="89" t="s">
        <v>210</v>
      </c>
      <c r="I89" s="93" t="s">
        <v>189</v>
      </c>
    </row>
    <row r="90" spans="2:9" s="40" customFormat="1" ht="21" customHeight="1" x14ac:dyDescent="0.25">
      <c r="B90" s="92" t="s">
        <v>229</v>
      </c>
      <c r="C90" s="89" t="s">
        <v>196</v>
      </c>
      <c r="D90" s="89" t="s">
        <v>197</v>
      </c>
      <c r="E90" s="89" t="s">
        <v>140</v>
      </c>
      <c r="F90" s="89" t="s">
        <v>24</v>
      </c>
      <c r="G90" s="89" t="s">
        <v>189</v>
      </c>
      <c r="H90" s="89" t="s">
        <v>24</v>
      </c>
      <c r="I90" s="93" t="s">
        <v>189</v>
      </c>
    </row>
    <row r="91" spans="2:9" s="40" customFormat="1" ht="21" customHeight="1" x14ac:dyDescent="0.25">
      <c r="B91" s="92" t="s">
        <v>229</v>
      </c>
      <c r="C91" s="89" t="s">
        <v>196</v>
      </c>
      <c r="D91" s="89" t="s">
        <v>197</v>
      </c>
      <c r="E91" s="89" t="s">
        <v>140</v>
      </c>
      <c r="F91" s="89" t="s">
        <v>21</v>
      </c>
      <c r="G91" s="89" t="s">
        <v>189</v>
      </c>
      <c r="H91" s="89" t="s">
        <v>21</v>
      </c>
      <c r="I91" s="93" t="s">
        <v>189</v>
      </c>
    </row>
    <row r="92" spans="2:9" ht="21" customHeight="1" x14ac:dyDescent="0.25">
      <c r="B92" s="92" t="s">
        <v>229</v>
      </c>
      <c r="C92" s="89" t="s">
        <v>196</v>
      </c>
      <c r="D92" s="89" t="s">
        <v>197</v>
      </c>
      <c r="E92" s="89" t="s">
        <v>140</v>
      </c>
      <c r="F92" s="89" t="s">
        <v>217</v>
      </c>
      <c r="G92" s="89" t="s">
        <v>189</v>
      </c>
      <c r="H92" s="89" t="s">
        <v>217</v>
      </c>
      <c r="I92" s="93" t="s">
        <v>189</v>
      </c>
    </row>
    <row r="93" spans="2:9" ht="21" customHeight="1" x14ac:dyDescent="0.25">
      <c r="B93" s="92" t="s">
        <v>229</v>
      </c>
      <c r="C93" s="89" t="s">
        <v>196</v>
      </c>
      <c r="D93" s="89" t="s">
        <v>197</v>
      </c>
      <c r="E93" s="89" t="s">
        <v>140</v>
      </c>
      <c r="F93" s="89" t="s">
        <v>37</v>
      </c>
      <c r="G93" s="89" t="s">
        <v>189</v>
      </c>
      <c r="H93" s="89" t="s">
        <v>37</v>
      </c>
      <c r="I93" s="93" t="s">
        <v>189</v>
      </c>
    </row>
    <row r="94" spans="2:9" ht="21" customHeight="1" x14ac:dyDescent="0.25">
      <c r="B94" s="92" t="s">
        <v>229</v>
      </c>
      <c r="C94" s="89" t="s">
        <v>196</v>
      </c>
      <c r="D94" s="89" t="s">
        <v>197</v>
      </c>
      <c r="E94" s="89" t="s">
        <v>140</v>
      </c>
      <c r="F94" s="89" t="s">
        <v>184</v>
      </c>
      <c r="G94" s="89" t="s">
        <v>189</v>
      </c>
      <c r="H94" s="89" t="s">
        <v>184</v>
      </c>
      <c r="I94" s="93" t="s">
        <v>189</v>
      </c>
    </row>
    <row r="95" spans="2:9" ht="21" customHeight="1" x14ac:dyDescent="0.25">
      <c r="B95" s="92" t="s">
        <v>229</v>
      </c>
      <c r="C95" s="89" t="s">
        <v>196</v>
      </c>
      <c r="D95" s="89" t="s">
        <v>197</v>
      </c>
      <c r="E95" s="89" t="s">
        <v>140</v>
      </c>
      <c r="F95" s="89" t="s">
        <v>31</v>
      </c>
      <c r="G95" s="89" t="s">
        <v>189</v>
      </c>
      <c r="H95" s="89" t="s">
        <v>31</v>
      </c>
      <c r="I95" s="93" t="s">
        <v>189</v>
      </c>
    </row>
    <row r="96" spans="2:9" ht="21" customHeight="1" x14ac:dyDescent="0.25">
      <c r="B96" s="92" t="s">
        <v>229</v>
      </c>
      <c r="C96" s="89" t="s">
        <v>196</v>
      </c>
      <c r="D96" s="89" t="s">
        <v>197</v>
      </c>
      <c r="E96" s="89" t="s">
        <v>140</v>
      </c>
      <c r="F96" s="89" t="s">
        <v>212</v>
      </c>
      <c r="G96" s="89" t="s">
        <v>189</v>
      </c>
      <c r="H96" s="89" t="s">
        <v>212</v>
      </c>
      <c r="I96" s="93" t="s">
        <v>189</v>
      </c>
    </row>
    <row r="97" spans="2:9" ht="21" customHeight="1" x14ac:dyDescent="0.25">
      <c r="B97" s="92" t="s">
        <v>229</v>
      </c>
      <c r="C97" s="89" t="s">
        <v>196</v>
      </c>
      <c r="D97" s="89" t="s">
        <v>197</v>
      </c>
      <c r="E97" s="89" t="s">
        <v>140</v>
      </c>
      <c r="F97" s="89" t="s">
        <v>191</v>
      </c>
      <c r="G97" s="89" t="s">
        <v>189</v>
      </c>
      <c r="H97" s="89" t="s">
        <v>191</v>
      </c>
      <c r="I97" s="93" t="s">
        <v>189</v>
      </c>
    </row>
    <row r="98" spans="2:9" ht="21" customHeight="1" x14ac:dyDescent="0.25">
      <c r="B98" s="92" t="s">
        <v>229</v>
      </c>
      <c r="C98" s="89" t="s">
        <v>196</v>
      </c>
      <c r="D98" s="89" t="s">
        <v>197</v>
      </c>
      <c r="E98" s="89" t="s">
        <v>140</v>
      </c>
      <c r="F98" s="89" t="s">
        <v>192</v>
      </c>
      <c r="G98" s="89" t="s">
        <v>189</v>
      </c>
      <c r="H98" s="89" t="s">
        <v>192</v>
      </c>
      <c r="I98" s="93" t="s">
        <v>189</v>
      </c>
    </row>
    <row r="99" spans="2:9" ht="21" customHeight="1" x14ac:dyDescent="0.25">
      <c r="B99" s="92" t="s">
        <v>229</v>
      </c>
      <c r="C99" s="89" t="s">
        <v>196</v>
      </c>
      <c r="D99" s="89" t="s">
        <v>197</v>
      </c>
      <c r="E99" s="89" t="s">
        <v>140</v>
      </c>
      <c r="F99" s="89" t="s">
        <v>43</v>
      </c>
      <c r="G99" s="89" t="s">
        <v>189</v>
      </c>
      <c r="H99" s="89" t="s">
        <v>43</v>
      </c>
      <c r="I99" s="93" t="s">
        <v>189</v>
      </c>
    </row>
    <row r="100" spans="2:9" ht="21" customHeight="1" x14ac:dyDescent="0.25">
      <c r="B100" s="92" t="s">
        <v>229</v>
      </c>
      <c r="C100" s="89" t="s">
        <v>196</v>
      </c>
      <c r="D100" s="89" t="s">
        <v>197</v>
      </c>
      <c r="E100" s="89" t="s">
        <v>140</v>
      </c>
      <c r="F100" s="89" t="s">
        <v>193</v>
      </c>
      <c r="G100" s="89" t="s">
        <v>189</v>
      </c>
      <c r="H100" s="89" t="s">
        <v>193</v>
      </c>
      <c r="I100" s="93" t="s">
        <v>189</v>
      </c>
    </row>
    <row r="101" spans="2:9" ht="21" customHeight="1" x14ac:dyDescent="0.25">
      <c r="B101" s="92" t="s">
        <v>229</v>
      </c>
      <c r="C101" s="89" t="s">
        <v>196</v>
      </c>
      <c r="D101" s="89" t="s">
        <v>197</v>
      </c>
      <c r="E101" s="89" t="s">
        <v>140</v>
      </c>
      <c r="F101" s="89" t="s">
        <v>214</v>
      </c>
      <c r="G101" s="89" t="s">
        <v>189</v>
      </c>
      <c r="H101" s="89" t="s">
        <v>214</v>
      </c>
      <c r="I101" s="93" t="s">
        <v>189</v>
      </c>
    </row>
    <row r="102" spans="2:9" ht="21" customHeight="1" x14ac:dyDescent="0.25">
      <c r="B102" s="92" t="s">
        <v>229</v>
      </c>
      <c r="C102" s="89" t="s">
        <v>196</v>
      </c>
      <c r="D102" s="89" t="s">
        <v>197</v>
      </c>
      <c r="E102" s="89" t="s">
        <v>140</v>
      </c>
      <c r="F102" s="89" t="s">
        <v>190</v>
      </c>
      <c r="G102" s="89" t="s">
        <v>189</v>
      </c>
      <c r="H102" s="89" t="s">
        <v>190</v>
      </c>
      <c r="I102" s="93" t="s">
        <v>189</v>
      </c>
    </row>
    <row r="103" spans="2:9" ht="21" customHeight="1" x14ac:dyDescent="0.25">
      <c r="B103" s="92" t="s">
        <v>229</v>
      </c>
      <c r="C103" s="89" t="s">
        <v>196</v>
      </c>
      <c r="D103" s="89" t="s">
        <v>197</v>
      </c>
      <c r="E103" s="89" t="s">
        <v>140</v>
      </c>
      <c r="F103" s="89" t="s">
        <v>215</v>
      </c>
      <c r="G103" s="89" t="s">
        <v>189</v>
      </c>
      <c r="H103" s="89" t="s">
        <v>215</v>
      </c>
      <c r="I103" s="93" t="s">
        <v>189</v>
      </c>
    </row>
    <row r="104" spans="2:9" ht="21" customHeight="1" x14ac:dyDescent="0.25">
      <c r="B104" s="92" t="s">
        <v>229</v>
      </c>
      <c r="C104" s="89" t="s">
        <v>196</v>
      </c>
      <c r="D104" s="89" t="s">
        <v>197</v>
      </c>
      <c r="E104" s="89" t="s">
        <v>140</v>
      </c>
      <c r="F104" s="89" t="s">
        <v>188</v>
      </c>
      <c r="G104" s="89" t="s">
        <v>189</v>
      </c>
      <c r="H104" s="89" t="s">
        <v>188</v>
      </c>
      <c r="I104" s="93" t="s">
        <v>189</v>
      </c>
    </row>
    <row r="105" spans="2:9" ht="21" customHeight="1" x14ac:dyDescent="0.25">
      <c r="B105" s="92" t="s">
        <v>229</v>
      </c>
      <c r="C105" s="89" t="s">
        <v>196</v>
      </c>
      <c r="D105" s="89" t="s">
        <v>197</v>
      </c>
      <c r="E105" s="89" t="s">
        <v>140</v>
      </c>
      <c r="F105" s="89" t="s">
        <v>228</v>
      </c>
      <c r="G105" s="89" t="s">
        <v>189</v>
      </c>
      <c r="H105" s="89" t="s">
        <v>228</v>
      </c>
      <c r="I105" s="93" t="s">
        <v>189</v>
      </c>
    </row>
    <row r="106" spans="2:9" ht="21" customHeight="1" x14ac:dyDescent="0.25">
      <c r="B106" s="92" t="s">
        <v>229</v>
      </c>
      <c r="C106" s="89" t="s">
        <v>196</v>
      </c>
      <c r="D106" s="89" t="s">
        <v>197</v>
      </c>
      <c r="E106" s="89" t="s">
        <v>140</v>
      </c>
      <c r="F106" s="89" t="s">
        <v>226</v>
      </c>
      <c r="G106" s="89" t="s">
        <v>189</v>
      </c>
      <c r="H106" s="89" t="s">
        <v>226</v>
      </c>
      <c r="I106" s="93" t="s">
        <v>189</v>
      </c>
    </row>
    <row r="107" spans="2:9" ht="21" customHeight="1" x14ac:dyDescent="0.25">
      <c r="B107" s="92" t="s">
        <v>230</v>
      </c>
      <c r="C107" s="89" t="s">
        <v>196</v>
      </c>
      <c r="D107" s="89" t="s">
        <v>197</v>
      </c>
      <c r="E107" s="89" t="s">
        <v>140</v>
      </c>
      <c r="F107" s="89" t="s">
        <v>198</v>
      </c>
      <c r="G107" s="89" t="s">
        <v>189</v>
      </c>
      <c r="H107" s="89" t="s">
        <v>198</v>
      </c>
      <c r="I107" s="93" t="s">
        <v>189</v>
      </c>
    </row>
    <row r="108" spans="2:9" ht="21" customHeight="1" x14ac:dyDescent="0.25">
      <c r="B108" s="92" t="s">
        <v>230</v>
      </c>
      <c r="C108" s="89" t="s">
        <v>196</v>
      </c>
      <c r="D108" s="89" t="s">
        <v>197</v>
      </c>
      <c r="E108" s="89" t="s">
        <v>140</v>
      </c>
      <c r="F108" s="89" t="s">
        <v>141</v>
      </c>
      <c r="G108" s="89" t="s">
        <v>189</v>
      </c>
      <c r="H108" s="89" t="s">
        <v>141</v>
      </c>
      <c r="I108" s="93" t="s">
        <v>189</v>
      </c>
    </row>
    <row r="109" spans="2:9" ht="21" customHeight="1" x14ac:dyDescent="0.25">
      <c r="B109" s="92" t="s">
        <v>230</v>
      </c>
      <c r="C109" s="89" t="s">
        <v>196</v>
      </c>
      <c r="D109" s="89" t="s">
        <v>197</v>
      </c>
      <c r="E109" s="89" t="s">
        <v>140</v>
      </c>
      <c r="F109" s="89" t="s">
        <v>199</v>
      </c>
      <c r="G109" s="89" t="s">
        <v>189</v>
      </c>
      <c r="H109" s="89" t="s">
        <v>199</v>
      </c>
      <c r="I109" s="93" t="s">
        <v>189</v>
      </c>
    </row>
    <row r="110" spans="2:9" ht="21" customHeight="1" x14ac:dyDescent="0.25">
      <c r="B110" s="92" t="s">
        <v>230</v>
      </c>
      <c r="C110" s="89" t="s">
        <v>196</v>
      </c>
      <c r="D110" s="89" t="s">
        <v>197</v>
      </c>
      <c r="E110" s="89" t="s">
        <v>140</v>
      </c>
      <c r="F110" s="89" t="s">
        <v>200</v>
      </c>
      <c r="G110" s="89" t="s">
        <v>189</v>
      </c>
      <c r="H110" s="89" t="s">
        <v>200</v>
      </c>
      <c r="I110" s="93" t="s">
        <v>189</v>
      </c>
    </row>
    <row r="111" spans="2:9" ht="21" customHeight="1" x14ac:dyDescent="0.25">
      <c r="B111" s="92" t="s">
        <v>230</v>
      </c>
      <c r="C111" s="89" t="s">
        <v>196</v>
      </c>
      <c r="D111" s="89" t="s">
        <v>197</v>
      </c>
      <c r="E111" s="89" t="s">
        <v>140</v>
      </c>
      <c r="F111" s="89" t="s">
        <v>206</v>
      </c>
      <c r="G111" s="89" t="s">
        <v>189</v>
      </c>
      <c r="H111" s="89" t="s">
        <v>206</v>
      </c>
      <c r="I111" s="93" t="s">
        <v>189</v>
      </c>
    </row>
    <row r="112" spans="2:9" ht="21" customHeight="1" x14ac:dyDescent="0.25">
      <c r="B112" s="92" t="s">
        <v>230</v>
      </c>
      <c r="C112" s="89" t="s">
        <v>196</v>
      </c>
      <c r="D112" s="89" t="s">
        <v>197</v>
      </c>
      <c r="E112" s="89" t="s">
        <v>140</v>
      </c>
      <c r="F112" s="89" t="s">
        <v>231</v>
      </c>
      <c r="G112" s="89" t="s">
        <v>189</v>
      </c>
      <c r="H112" s="89" t="s">
        <v>231</v>
      </c>
      <c r="I112" s="93" t="s">
        <v>189</v>
      </c>
    </row>
    <row r="113" spans="2:9" ht="21" customHeight="1" x14ac:dyDescent="0.25">
      <c r="B113" s="92" t="s">
        <v>230</v>
      </c>
      <c r="C113" s="89" t="s">
        <v>196</v>
      </c>
      <c r="D113" s="89" t="s">
        <v>197</v>
      </c>
      <c r="E113" s="89" t="s">
        <v>140</v>
      </c>
      <c r="F113" s="89" t="s">
        <v>202</v>
      </c>
      <c r="G113" s="89" t="s">
        <v>189</v>
      </c>
      <c r="H113" s="89" t="s">
        <v>202</v>
      </c>
      <c r="I113" s="93" t="s">
        <v>189</v>
      </c>
    </row>
    <row r="114" spans="2:9" ht="21" customHeight="1" x14ac:dyDescent="0.25">
      <c r="B114" s="92" t="s">
        <v>230</v>
      </c>
      <c r="C114" s="89" t="s">
        <v>196</v>
      </c>
      <c r="D114" s="89" t="s">
        <v>197</v>
      </c>
      <c r="E114" s="89" t="s">
        <v>140</v>
      </c>
      <c r="F114" s="89" t="s">
        <v>232</v>
      </c>
      <c r="G114" s="89" t="s">
        <v>189</v>
      </c>
      <c r="H114" s="89" t="s">
        <v>232</v>
      </c>
      <c r="I114" s="93" t="s">
        <v>189</v>
      </c>
    </row>
    <row r="115" spans="2:9" ht="21" customHeight="1" x14ac:dyDescent="0.25">
      <c r="B115" s="92" t="s">
        <v>230</v>
      </c>
      <c r="C115" s="89" t="s">
        <v>196</v>
      </c>
      <c r="D115" s="89" t="s">
        <v>197</v>
      </c>
      <c r="E115" s="89" t="s">
        <v>140</v>
      </c>
      <c r="F115" s="89" t="s">
        <v>204</v>
      </c>
      <c r="G115" s="89" t="s">
        <v>189</v>
      </c>
      <c r="H115" s="89" t="s">
        <v>204</v>
      </c>
      <c r="I115" s="93" t="s">
        <v>189</v>
      </c>
    </row>
    <row r="116" spans="2:9" ht="21" customHeight="1" x14ac:dyDescent="0.25">
      <c r="B116" s="92" t="s">
        <v>230</v>
      </c>
      <c r="C116" s="89" t="s">
        <v>196</v>
      </c>
      <c r="D116" s="89" t="s">
        <v>197</v>
      </c>
      <c r="E116" s="89" t="s">
        <v>140</v>
      </c>
      <c r="F116" s="89" t="s">
        <v>222</v>
      </c>
      <c r="G116" s="89" t="s">
        <v>189</v>
      </c>
      <c r="H116" s="89" t="s">
        <v>222</v>
      </c>
      <c r="I116" s="93" t="s">
        <v>189</v>
      </c>
    </row>
    <row r="117" spans="2:9" ht="21" customHeight="1" x14ac:dyDescent="0.25">
      <c r="B117" s="92" t="s">
        <v>230</v>
      </c>
      <c r="C117" s="89" t="s">
        <v>196</v>
      </c>
      <c r="D117" s="89" t="s">
        <v>197</v>
      </c>
      <c r="E117" s="89" t="s">
        <v>140</v>
      </c>
      <c r="F117" s="89" t="s">
        <v>221</v>
      </c>
      <c r="G117" s="89" t="s">
        <v>189</v>
      </c>
      <c r="H117" s="89" t="s">
        <v>221</v>
      </c>
      <c r="I117" s="93" t="s">
        <v>189</v>
      </c>
    </row>
    <row r="118" spans="2:9" ht="21" customHeight="1" x14ac:dyDescent="0.25">
      <c r="B118" s="92" t="s">
        <v>230</v>
      </c>
      <c r="C118" s="89" t="s">
        <v>196</v>
      </c>
      <c r="D118" s="89" t="s">
        <v>197</v>
      </c>
      <c r="E118" s="89" t="s">
        <v>140</v>
      </c>
      <c r="F118" s="89" t="s">
        <v>223</v>
      </c>
      <c r="G118" s="89" t="s">
        <v>189</v>
      </c>
      <c r="H118" s="89" t="s">
        <v>223</v>
      </c>
      <c r="I118" s="93" t="s">
        <v>189</v>
      </c>
    </row>
    <row r="119" spans="2:9" ht="21" customHeight="1" x14ac:dyDescent="0.25">
      <c r="B119" s="92" t="s">
        <v>230</v>
      </c>
      <c r="C119" s="89" t="s">
        <v>196</v>
      </c>
      <c r="D119" s="89" t="s">
        <v>197</v>
      </c>
      <c r="E119" s="89" t="s">
        <v>140</v>
      </c>
      <c r="F119" s="89" t="s">
        <v>208</v>
      </c>
      <c r="G119" s="89" t="s">
        <v>189</v>
      </c>
      <c r="H119" s="89" t="s">
        <v>208</v>
      </c>
      <c r="I119" s="93" t="s">
        <v>189</v>
      </c>
    </row>
    <row r="120" spans="2:9" ht="21" customHeight="1" x14ac:dyDescent="0.25">
      <c r="B120" s="92" t="s">
        <v>230</v>
      </c>
      <c r="C120" s="89" t="s">
        <v>196</v>
      </c>
      <c r="D120" s="89" t="s">
        <v>197</v>
      </c>
      <c r="E120" s="89" t="s">
        <v>140</v>
      </c>
      <c r="F120" s="89" t="s">
        <v>195</v>
      </c>
      <c r="G120" s="89" t="s">
        <v>189</v>
      </c>
      <c r="H120" s="89" t="s">
        <v>195</v>
      </c>
      <c r="I120" s="93" t="s">
        <v>189</v>
      </c>
    </row>
    <row r="121" spans="2:9" ht="21" customHeight="1" x14ac:dyDescent="0.25">
      <c r="B121" s="92" t="s">
        <v>230</v>
      </c>
      <c r="C121" s="89" t="s">
        <v>196</v>
      </c>
      <c r="D121" s="89" t="s">
        <v>197</v>
      </c>
      <c r="E121" s="89" t="s">
        <v>140</v>
      </c>
      <c r="F121" s="89" t="s">
        <v>209</v>
      </c>
      <c r="G121" s="89" t="s">
        <v>189</v>
      </c>
      <c r="H121" s="89" t="s">
        <v>209</v>
      </c>
      <c r="I121" s="93" t="s">
        <v>189</v>
      </c>
    </row>
    <row r="122" spans="2:9" ht="21" customHeight="1" x14ac:dyDescent="0.25">
      <c r="B122" s="92" t="s">
        <v>230</v>
      </c>
      <c r="C122" s="89" t="s">
        <v>196</v>
      </c>
      <c r="D122" s="89" t="s">
        <v>197</v>
      </c>
      <c r="E122" s="89" t="s">
        <v>140</v>
      </c>
      <c r="F122" s="89" t="s">
        <v>29</v>
      </c>
      <c r="G122" s="89" t="s">
        <v>189</v>
      </c>
      <c r="H122" s="89" t="s">
        <v>29</v>
      </c>
      <c r="I122" s="93" t="s">
        <v>189</v>
      </c>
    </row>
    <row r="123" spans="2:9" ht="21" customHeight="1" x14ac:dyDescent="0.25">
      <c r="B123" s="92" t="s">
        <v>230</v>
      </c>
      <c r="C123" s="89" t="s">
        <v>196</v>
      </c>
      <c r="D123" s="89" t="s">
        <v>197</v>
      </c>
      <c r="E123" s="89" t="s">
        <v>140</v>
      </c>
      <c r="F123" s="89" t="s">
        <v>210</v>
      </c>
      <c r="G123" s="89" t="s">
        <v>189</v>
      </c>
      <c r="H123" s="89" t="s">
        <v>210</v>
      </c>
      <c r="I123" s="93" t="s">
        <v>189</v>
      </c>
    </row>
    <row r="124" spans="2:9" ht="21" customHeight="1" x14ac:dyDescent="0.25">
      <c r="B124" s="92" t="s">
        <v>230</v>
      </c>
      <c r="C124" s="89" t="s">
        <v>196</v>
      </c>
      <c r="D124" s="89" t="s">
        <v>197</v>
      </c>
      <c r="E124" s="89" t="s">
        <v>140</v>
      </c>
      <c r="F124" s="89" t="s">
        <v>24</v>
      </c>
      <c r="G124" s="89" t="s">
        <v>189</v>
      </c>
      <c r="H124" s="89" t="s">
        <v>24</v>
      </c>
      <c r="I124" s="93" t="s">
        <v>189</v>
      </c>
    </row>
    <row r="125" spans="2:9" ht="21" customHeight="1" x14ac:dyDescent="0.25">
      <c r="B125" s="92" t="s">
        <v>230</v>
      </c>
      <c r="C125" s="89" t="s">
        <v>196</v>
      </c>
      <c r="D125" s="89" t="s">
        <v>197</v>
      </c>
      <c r="E125" s="89" t="s">
        <v>140</v>
      </c>
      <c r="F125" s="89" t="s">
        <v>21</v>
      </c>
      <c r="G125" s="89" t="s">
        <v>189</v>
      </c>
      <c r="H125" s="89" t="s">
        <v>21</v>
      </c>
      <c r="I125" s="93" t="s">
        <v>189</v>
      </c>
    </row>
    <row r="126" spans="2:9" ht="21" customHeight="1" x14ac:dyDescent="0.25">
      <c r="B126" s="92" t="s">
        <v>230</v>
      </c>
      <c r="C126" s="89" t="s">
        <v>196</v>
      </c>
      <c r="D126" s="89" t="s">
        <v>197</v>
      </c>
      <c r="E126" s="89" t="s">
        <v>140</v>
      </c>
      <c r="F126" s="89" t="s">
        <v>217</v>
      </c>
      <c r="G126" s="89" t="s">
        <v>189</v>
      </c>
      <c r="H126" s="89" t="s">
        <v>217</v>
      </c>
      <c r="I126" s="93" t="s">
        <v>189</v>
      </c>
    </row>
    <row r="127" spans="2:9" ht="21" customHeight="1" x14ac:dyDescent="0.25">
      <c r="B127" s="92" t="s">
        <v>230</v>
      </c>
      <c r="C127" s="89" t="s">
        <v>196</v>
      </c>
      <c r="D127" s="89" t="s">
        <v>197</v>
      </c>
      <c r="E127" s="89" t="s">
        <v>140</v>
      </c>
      <c r="F127" s="89" t="s">
        <v>37</v>
      </c>
      <c r="G127" s="89" t="s">
        <v>189</v>
      </c>
      <c r="H127" s="89" t="s">
        <v>37</v>
      </c>
      <c r="I127" s="93" t="s">
        <v>189</v>
      </c>
    </row>
    <row r="128" spans="2:9" ht="21" customHeight="1" x14ac:dyDescent="0.25">
      <c r="B128" s="92" t="s">
        <v>230</v>
      </c>
      <c r="C128" s="89" t="s">
        <v>196</v>
      </c>
      <c r="D128" s="89" t="s">
        <v>197</v>
      </c>
      <c r="E128" s="89" t="s">
        <v>140</v>
      </c>
      <c r="F128" s="89" t="s">
        <v>184</v>
      </c>
      <c r="G128" s="89" t="s">
        <v>189</v>
      </c>
      <c r="H128" s="89" t="s">
        <v>184</v>
      </c>
      <c r="I128" s="93" t="s">
        <v>189</v>
      </c>
    </row>
    <row r="129" spans="2:9" ht="21" customHeight="1" x14ac:dyDescent="0.25">
      <c r="B129" s="92" t="s">
        <v>230</v>
      </c>
      <c r="C129" s="89" t="s">
        <v>196</v>
      </c>
      <c r="D129" s="89" t="s">
        <v>197</v>
      </c>
      <c r="E129" s="89" t="s">
        <v>140</v>
      </c>
      <c r="F129" s="89" t="s">
        <v>31</v>
      </c>
      <c r="G129" s="89" t="s">
        <v>189</v>
      </c>
      <c r="H129" s="89" t="s">
        <v>31</v>
      </c>
      <c r="I129" s="93" t="s">
        <v>189</v>
      </c>
    </row>
    <row r="130" spans="2:9" ht="21" customHeight="1" x14ac:dyDescent="0.25">
      <c r="B130" s="92" t="s">
        <v>230</v>
      </c>
      <c r="C130" s="89" t="s">
        <v>196</v>
      </c>
      <c r="D130" s="89" t="s">
        <v>197</v>
      </c>
      <c r="E130" s="89" t="s">
        <v>140</v>
      </c>
      <c r="F130" s="89" t="s">
        <v>212</v>
      </c>
      <c r="G130" s="89" t="s">
        <v>189</v>
      </c>
      <c r="H130" s="89" t="s">
        <v>212</v>
      </c>
      <c r="I130" s="93" t="s">
        <v>189</v>
      </c>
    </row>
    <row r="131" spans="2:9" ht="21" customHeight="1" x14ac:dyDescent="0.25">
      <c r="B131" s="92" t="s">
        <v>230</v>
      </c>
      <c r="C131" s="89" t="s">
        <v>196</v>
      </c>
      <c r="D131" s="89" t="s">
        <v>197</v>
      </c>
      <c r="E131" s="89" t="s">
        <v>140</v>
      </c>
      <c r="F131" s="89" t="s">
        <v>191</v>
      </c>
      <c r="G131" s="89" t="s">
        <v>189</v>
      </c>
      <c r="H131" s="89" t="s">
        <v>191</v>
      </c>
      <c r="I131" s="93" t="s">
        <v>189</v>
      </c>
    </row>
    <row r="132" spans="2:9" ht="21" customHeight="1" x14ac:dyDescent="0.25">
      <c r="B132" s="92" t="s">
        <v>230</v>
      </c>
      <c r="C132" s="89" t="s">
        <v>196</v>
      </c>
      <c r="D132" s="89" t="s">
        <v>197</v>
      </c>
      <c r="E132" s="89" t="s">
        <v>140</v>
      </c>
      <c r="F132" s="89" t="s">
        <v>192</v>
      </c>
      <c r="G132" s="89" t="s">
        <v>189</v>
      </c>
      <c r="H132" s="89" t="s">
        <v>192</v>
      </c>
      <c r="I132" s="93" t="s">
        <v>189</v>
      </c>
    </row>
    <row r="133" spans="2:9" ht="21" customHeight="1" x14ac:dyDescent="0.25">
      <c r="B133" s="92" t="s">
        <v>230</v>
      </c>
      <c r="C133" s="89" t="s">
        <v>196</v>
      </c>
      <c r="D133" s="89" t="s">
        <v>197</v>
      </c>
      <c r="E133" s="89" t="s">
        <v>140</v>
      </c>
      <c r="F133" s="89" t="s">
        <v>43</v>
      </c>
      <c r="G133" s="89" t="s">
        <v>189</v>
      </c>
      <c r="H133" s="89" t="s">
        <v>43</v>
      </c>
      <c r="I133" s="93" t="s">
        <v>189</v>
      </c>
    </row>
    <row r="134" spans="2:9" ht="21" customHeight="1" x14ac:dyDescent="0.25">
      <c r="B134" s="92" t="s">
        <v>230</v>
      </c>
      <c r="C134" s="89" t="s">
        <v>196</v>
      </c>
      <c r="D134" s="89" t="s">
        <v>197</v>
      </c>
      <c r="E134" s="89" t="s">
        <v>140</v>
      </c>
      <c r="F134" s="89" t="s">
        <v>193</v>
      </c>
      <c r="G134" s="89" t="s">
        <v>189</v>
      </c>
      <c r="H134" s="89" t="s">
        <v>193</v>
      </c>
      <c r="I134" s="93" t="s">
        <v>189</v>
      </c>
    </row>
    <row r="135" spans="2:9" ht="21" customHeight="1" x14ac:dyDescent="0.25">
      <c r="B135" s="92" t="s">
        <v>230</v>
      </c>
      <c r="C135" s="89" t="s">
        <v>196</v>
      </c>
      <c r="D135" s="89" t="s">
        <v>197</v>
      </c>
      <c r="E135" s="89" t="s">
        <v>140</v>
      </c>
      <c r="F135" s="89" t="s">
        <v>214</v>
      </c>
      <c r="G135" s="89" t="s">
        <v>189</v>
      </c>
      <c r="H135" s="89" t="s">
        <v>214</v>
      </c>
      <c r="I135" s="93" t="s">
        <v>189</v>
      </c>
    </row>
    <row r="136" spans="2:9" ht="21" customHeight="1" x14ac:dyDescent="0.25">
      <c r="B136" s="92" t="s">
        <v>230</v>
      </c>
      <c r="C136" s="89" t="s">
        <v>196</v>
      </c>
      <c r="D136" s="89" t="s">
        <v>197</v>
      </c>
      <c r="E136" s="89" t="s">
        <v>140</v>
      </c>
      <c r="F136" s="89" t="s">
        <v>190</v>
      </c>
      <c r="G136" s="89" t="s">
        <v>189</v>
      </c>
      <c r="H136" s="89" t="s">
        <v>190</v>
      </c>
      <c r="I136" s="93" t="s">
        <v>189</v>
      </c>
    </row>
    <row r="137" spans="2:9" ht="21" customHeight="1" x14ac:dyDescent="0.25">
      <c r="B137" s="92" t="s">
        <v>230</v>
      </c>
      <c r="C137" s="89" t="s">
        <v>196</v>
      </c>
      <c r="D137" s="89" t="s">
        <v>197</v>
      </c>
      <c r="E137" s="89" t="s">
        <v>140</v>
      </c>
      <c r="F137" s="89" t="s">
        <v>215</v>
      </c>
      <c r="G137" s="89" t="s">
        <v>189</v>
      </c>
      <c r="H137" s="89" t="s">
        <v>215</v>
      </c>
      <c r="I137" s="93" t="s">
        <v>189</v>
      </c>
    </row>
    <row r="138" spans="2:9" ht="21" customHeight="1" x14ac:dyDescent="0.25">
      <c r="B138" s="92" t="s">
        <v>230</v>
      </c>
      <c r="C138" s="89" t="s">
        <v>196</v>
      </c>
      <c r="D138" s="89" t="s">
        <v>197</v>
      </c>
      <c r="E138" s="89" t="s">
        <v>140</v>
      </c>
      <c r="F138" s="89" t="s">
        <v>188</v>
      </c>
      <c r="G138" s="89" t="s">
        <v>189</v>
      </c>
      <c r="H138" s="89" t="s">
        <v>188</v>
      </c>
      <c r="I138" s="93" t="s">
        <v>189</v>
      </c>
    </row>
    <row r="139" spans="2:9" ht="21" customHeight="1" x14ac:dyDescent="0.25">
      <c r="B139" s="92" t="s">
        <v>230</v>
      </c>
      <c r="C139" s="89" t="s">
        <v>196</v>
      </c>
      <c r="D139" s="89" t="s">
        <v>197</v>
      </c>
      <c r="E139" s="89" t="s">
        <v>140</v>
      </c>
      <c r="F139" s="89" t="s">
        <v>228</v>
      </c>
      <c r="G139" s="89" t="s">
        <v>189</v>
      </c>
      <c r="H139" s="89" t="s">
        <v>228</v>
      </c>
      <c r="I139" s="93" t="s">
        <v>189</v>
      </c>
    </row>
    <row r="140" spans="2:9" ht="21" customHeight="1" x14ac:dyDescent="0.25">
      <c r="B140" s="92" t="s">
        <v>230</v>
      </c>
      <c r="C140" s="89" t="s">
        <v>196</v>
      </c>
      <c r="D140" s="89" t="s">
        <v>197</v>
      </c>
      <c r="E140" s="89" t="s">
        <v>140</v>
      </c>
      <c r="F140" s="89" t="s">
        <v>226</v>
      </c>
      <c r="G140" s="89" t="s">
        <v>189</v>
      </c>
      <c r="H140" s="89" t="s">
        <v>226</v>
      </c>
      <c r="I140" s="93" t="s">
        <v>189</v>
      </c>
    </row>
    <row r="141" spans="2:9" ht="21" customHeight="1" x14ac:dyDescent="0.25">
      <c r="B141" s="92" t="s">
        <v>230</v>
      </c>
      <c r="C141" s="89" t="s">
        <v>196</v>
      </c>
      <c r="D141" s="89" t="s">
        <v>197</v>
      </c>
      <c r="E141" s="89" t="s">
        <v>140</v>
      </c>
      <c r="F141" s="89" t="s">
        <v>233</v>
      </c>
      <c r="G141" s="89" t="s">
        <v>189</v>
      </c>
      <c r="H141" s="89" t="s">
        <v>233</v>
      </c>
      <c r="I141" s="93" t="s">
        <v>189</v>
      </c>
    </row>
    <row r="142" spans="2:9" ht="21" customHeight="1" x14ac:dyDescent="0.25">
      <c r="B142" s="92" t="s">
        <v>230</v>
      </c>
      <c r="C142" s="89" t="s">
        <v>196</v>
      </c>
      <c r="D142" s="89" t="s">
        <v>197</v>
      </c>
      <c r="E142" s="89" t="s">
        <v>140</v>
      </c>
      <c r="F142" s="89" t="s">
        <v>234</v>
      </c>
      <c r="G142" s="89" t="s">
        <v>189</v>
      </c>
      <c r="H142" s="89" t="s">
        <v>234</v>
      </c>
      <c r="I142" s="93" t="s">
        <v>189</v>
      </c>
    </row>
    <row r="143" spans="2:9" ht="21" customHeight="1" x14ac:dyDescent="0.25">
      <c r="B143" s="100" t="s">
        <v>230</v>
      </c>
      <c r="C143" s="101" t="s">
        <v>196</v>
      </c>
      <c r="D143" s="101" t="s">
        <v>197</v>
      </c>
      <c r="E143" s="101" t="s">
        <v>140</v>
      </c>
      <c r="F143" s="101" t="s">
        <v>235</v>
      </c>
      <c r="G143" s="101" t="s">
        <v>189</v>
      </c>
      <c r="H143" s="101" t="s">
        <v>235</v>
      </c>
      <c r="I143" s="102" t="s">
        <v>189</v>
      </c>
    </row>
    <row r="144" spans="2:9" ht="21" customHeight="1" x14ac:dyDescent="0.25">
      <c r="B144" s="100" t="s">
        <v>149</v>
      </c>
      <c r="C144" s="101" t="s">
        <v>196</v>
      </c>
      <c r="D144" s="101" t="s">
        <v>197</v>
      </c>
      <c r="E144" s="89" t="s">
        <v>140</v>
      </c>
      <c r="F144" s="89"/>
      <c r="G144" s="89"/>
      <c r="H144" s="89" t="s">
        <v>198</v>
      </c>
      <c r="I144" s="102" t="s">
        <v>189</v>
      </c>
    </row>
    <row r="145" spans="2:9" ht="21" customHeight="1" x14ac:dyDescent="0.25">
      <c r="B145" s="100" t="s">
        <v>149</v>
      </c>
      <c r="C145" s="101" t="s">
        <v>196</v>
      </c>
      <c r="D145" s="101" t="s">
        <v>197</v>
      </c>
      <c r="E145" s="89" t="s">
        <v>140</v>
      </c>
      <c r="F145" s="3"/>
      <c r="G145" s="3"/>
      <c r="H145" s="89" t="s">
        <v>141</v>
      </c>
      <c r="I145" s="102" t="s">
        <v>189</v>
      </c>
    </row>
    <row r="146" spans="2:9" ht="21" customHeight="1" x14ac:dyDescent="0.25">
      <c r="B146" s="100" t="s">
        <v>149</v>
      </c>
      <c r="C146" s="101" t="s">
        <v>196</v>
      </c>
      <c r="D146" s="101" t="s">
        <v>197</v>
      </c>
      <c r="E146" s="89" t="s">
        <v>140</v>
      </c>
      <c r="F146" s="3"/>
      <c r="G146" s="3"/>
      <c r="H146" s="89" t="s">
        <v>199</v>
      </c>
      <c r="I146" s="102" t="s">
        <v>189</v>
      </c>
    </row>
    <row r="147" spans="2:9" ht="21" customHeight="1" x14ac:dyDescent="0.25">
      <c r="B147" s="100" t="s">
        <v>149</v>
      </c>
      <c r="C147" s="101" t="s">
        <v>196</v>
      </c>
      <c r="D147" s="101" t="s">
        <v>197</v>
      </c>
      <c r="E147" s="89" t="s">
        <v>140</v>
      </c>
      <c r="F147" s="3"/>
      <c r="G147" s="3"/>
      <c r="H147" s="89" t="s">
        <v>200</v>
      </c>
      <c r="I147" s="102" t="s">
        <v>189</v>
      </c>
    </row>
    <row r="148" spans="2:9" ht="21" customHeight="1" x14ac:dyDescent="0.25">
      <c r="B148" s="100" t="s">
        <v>149</v>
      </c>
      <c r="C148" s="101" t="s">
        <v>196</v>
      </c>
      <c r="D148" s="101" t="s">
        <v>197</v>
      </c>
      <c r="E148" s="89" t="s">
        <v>140</v>
      </c>
      <c r="F148" s="3"/>
      <c r="G148" s="3"/>
      <c r="H148" s="89" t="s">
        <v>206</v>
      </c>
      <c r="I148" s="102" t="s">
        <v>189</v>
      </c>
    </row>
    <row r="149" spans="2:9" ht="21" customHeight="1" x14ac:dyDescent="0.25">
      <c r="B149" s="100" t="s">
        <v>149</v>
      </c>
      <c r="C149" s="101" t="s">
        <v>196</v>
      </c>
      <c r="D149" s="101" t="s">
        <v>197</v>
      </c>
      <c r="E149" s="89" t="s">
        <v>140</v>
      </c>
      <c r="F149" s="3"/>
      <c r="G149" s="3"/>
      <c r="H149" s="89" t="s">
        <v>231</v>
      </c>
      <c r="I149" s="102" t="s">
        <v>189</v>
      </c>
    </row>
    <row r="150" spans="2:9" ht="21" customHeight="1" x14ac:dyDescent="0.25">
      <c r="B150" s="100" t="s">
        <v>149</v>
      </c>
      <c r="C150" s="101" t="s">
        <v>196</v>
      </c>
      <c r="D150" s="101" t="s">
        <v>197</v>
      </c>
      <c r="E150" s="89" t="s">
        <v>140</v>
      </c>
      <c r="F150" s="3"/>
      <c r="G150" s="3"/>
      <c r="H150" s="89" t="s">
        <v>202</v>
      </c>
      <c r="I150" s="102" t="s">
        <v>189</v>
      </c>
    </row>
    <row r="151" spans="2:9" ht="21" customHeight="1" x14ac:dyDescent="0.25">
      <c r="B151" s="100" t="s">
        <v>149</v>
      </c>
      <c r="C151" s="101" t="s">
        <v>196</v>
      </c>
      <c r="D151" s="101" t="s">
        <v>197</v>
      </c>
      <c r="E151" s="89" t="s">
        <v>140</v>
      </c>
      <c r="F151" s="3"/>
      <c r="G151" s="3"/>
      <c r="H151" s="89" t="s">
        <v>232</v>
      </c>
      <c r="I151" s="102" t="s">
        <v>189</v>
      </c>
    </row>
    <row r="152" spans="2:9" ht="21" customHeight="1" x14ac:dyDescent="0.25">
      <c r="B152" s="100" t="s">
        <v>149</v>
      </c>
      <c r="C152" s="101" t="s">
        <v>196</v>
      </c>
      <c r="D152" s="101" t="s">
        <v>197</v>
      </c>
      <c r="E152" s="89" t="s">
        <v>140</v>
      </c>
      <c r="F152" s="3"/>
      <c r="G152" s="3"/>
      <c r="H152" s="89" t="s">
        <v>204</v>
      </c>
      <c r="I152" s="102" t="s">
        <v>189</v>
      </c>
    </row>
    <row r="153" spans="2:9" ht="21" customHeight="1" x14ac:dyDescent="0.25">
      <c r="B153" s="100" t="s">
        <v>149</v>
      </c>
      <c r="C153" s="101" t="s">
        <v>196</v>
      </c>
      <c r="D153" s="101" t="s">
        <v>197</v>
      </c>
      <c r="E153" s="89" t="s">
        <v>140</v>
      </c>
      <c r="F153" s="3"/>
      <c r="G153" s="3"/>
      <c r="H153" s="89" t="s">
        <v>222</v>
      </c>
      <c r="I153" s="102" t="s">
        <v>189</v>
      </c>
    </row>
    <row r="154" spans="2:9" ht="21" customHeight="1" x14ac:dyDescent="0.25">
      <c r="B154" s="100" t="s">
        <v>149</v>
      </c>
      <c r="C154" s="101" t="s">
        <v>196</v>
      </c>
      <c r="D154" s="101" t="s">
        <v>197</v>
      </c>
      <c r="E154" s="89" t="s">
        <v>140</v>
      </c>
      <c r="F154" s="3"/>
      <c r="G154" s="3"/>
      <c r="H154" s="89" t="s">
        <v>221</v>
      </c>
      <c r="I154" s="102" t="s">
        <v>189</v>
      </c>
    </row>
    <row r="155" spans="2:9" ht="21" customHeight="1" x14ac:dyDescent="0.25">
      <c r="B155" s="100" t="s">
        <v>149</v>
      </c>
      <c r="C155" s="101" t="s">
        <v>196</v>
      </c>
      <c r="D155" s="101" t="s">
        <v>197</v>
      </c>
      <c r="E155" s="89" t="s">
        <v>140</v>
      </c>
      <c r="F155" s="3"/>
      <c r="G155" s="3"/>
      <c r="H155" s="89" t="s">
        <v>223</v>
      </c>
      <c r="I155" s="102" t="s">
        <v>189</v>
      </c>
    </row>
    <row r="156" spans="2:9" ht="21" customHeight="1" x14ac:dyDescent="0.25">
      <c r="B156" s="100" t="s">
        <v>149</v>
      </c>
      <c r="C156" s="101" t="s">
        <v>196</v>
      </c>
      <c r="D156" s="101" t="s">
        <v>197</v>
      </c>
      <c r="E156" s="89" t="s">
        <v>140</v>
      </c>
      <c r="F156" s="3"/>
      <c r="G156" s="3"/>
      <c r="H156" s="89" t="s">
        <v>208</v>
      </c>
      <c r="I156" s="102" t="s">
        <v>189</v>
      </c>
    </row>
    <row r="157" spans="2:9" ht="21" customHeight="1" x14ac:dyDescent="0.25">
      <c r="B157" s="100" t="s">
        <v>149</v>
      </c>
      <c r="C157" s="101" t="s">
        <v>196</v>
      </c>
      <c r="D157" s="101" t="s">
        <v>197</v>
      </c>
      <c r="E157" s="89" t="s">
        <v>140</v>
      </c>
      <c r="F157" s="3"/>
      <c r="G157" s="3"/>
      <c r="H157" s="89" t="s">
        <v>195</v>
      </c>
      <c r="I157" s="102" t="s">
        <v>189</v>
      </c>
    </row>
    <row r="158" spans="2:9" ht="21" customHeight="1" x14ac:dyDescent="0.25">
      <c r="B158" s="100" t="s">
        <v>149</v>
      </c>
      <c r="C158" s="101" t="s">
        <v>196</v>
      </c>
      <c r="D158" s="101" t="s">
        <v>197</v>
      </c>
      <c r="E158" s="89" t="s">
        <v>140</v>
      </c>
      <c r="F158" s="3"/>
      <c r="G158" s="3"/>
      <c r="H158" s="89" t="s">
        <v>237</v>
      </c>
      <c r="I158" s="102" t="s">
        <v>189</v>
      </c>
    </row>
    <row r="159" spans="2:9" ht="21" customHeight="1" x14ac:dyDescent="0.25">
      <c r="B159" s="100" t="s">
        <v>149</v>
      </c>
      <c r="C159" s="101" t="s">
        <v>196</v>
      </c>
      <c r="D159" s="101" t="s">
        <v>197</v>
      </c>
      <c r="E159" s="89" t="s">
        <v>140</v>
      </c>
      <c r="F159" s="3"/>
      <c r="G159" s="3"/>
      <c r="H159" s="89" t="s">
        <v>29</v>
      </c>
      <c r="I159" s="102" t="s">
        <v>189</v>
      </c>
    </row>
    <row r="160" spans="2:9" ht="21" customHeight="1" x14ac:dyDescent="0.25">
      <c r="B160" s="100" t="s">
        <v>149</v>
      </c>
      <c r="C160" s="101" t="s">
        <v>196</v>
      </c>
      <c r="D160" s="101" t="s">
        <v>197</v>
      </c>
      <c r="E160" s="89" t="s">
        <v>140</v>
      </c>
      <c r="F160" s="3"/>
      <c r="G160" s="3"/>
      <c r="H160" s="89" t="s">
        <v>210</v>
      </c>
      <c r="I160" s="102" t="s">
        <v>189</v>
      </c>
    </row>
    <row r="161" spans="2:9" ht="21" customHeight="1" x14ac:dyDescent="0.25">
      <c r="B161" s="100" t="s">
        <v>149</v>
      </c>
      <c r="C161" s="101" t="s">
        <v>196</v>
      </c>
      <c r="D161" s="101" t="s">
        <v>197</v>
      </c>
      <c r="E161" s="89" t="s">
        <v>140</v>
      </c>
      <c r="F161" s="3"/>
      <c r="G161" s="3"/>
      <c r="H161" s="89" t="s">
        <v>24</v>
      </c>
      <c r="I161" s="102" t="s">
        <v>189</v>
      </c>
    </row>
    <row r="162" spans="2:9" ht="21" customHeight="1" x14ac:dyDescent="0.25">
      <c r="B162" s="100" t="s">
        <v>149</v>
      </c>
      <c r="C162" s="101" t="s">
        <v>196</v>
      </c>
      <c r="D162" s="101" t="s">
        <v>197</v>
      </c>
      <c r="E162" s="89" t="s">
        <v>140</v>
      </c>
      <c r="F162" s="3"/>
      <c r="G162" s="3"/>
      <c r="H162" s="89" t="s">
        <v>21</v>
      </c>
      <c r="I162" s="102" t="s">
        <v>189</v>
      </c>
    </row>
    <row r="163" spans="2:9" ht="21" customHeight="1" x14ac:dyDescent="0.25">
      <c r="B163" s="100" t="s">
        <v>149</v>
      </c>
      <c r="C163" s="101" t="s">
        <v>196</v>
      </c>
      <c r="D163" s="101" t="s">
        <v>197</v>
      </c>
      <c r="E163" s="89" t="s">
        <v>140</v>
      </c>
      <c r="F163" s="3"/>
      <c r="G163" s="3"/>
      <c r="H163" s="89" t="s">
        <v>217</v>
      </c>
      <c r="I163" s="102" t="s">
        <v>189</v>
      </c>
    </row>
    <row r="164" spans="2:9" ht="21" customHeight="1" x14ac:dyDescent="0.25">
      <c r="B164" s="100" t="s">
        <v>149</v>
      </c>
      <c r="C164" s="101" t="s">
        <v>196</v>
      </c>
      <c r="D164" s="101" t="s">
        <v>197</v>
      </c>
      <c r="E164" s="89" t="s">
        <v>140</v>
      </c>
      <c r="F164" s="3"/>
      <c r="G164" s="3"/>
      <c r="H164" s="89" t="s">
        <v>37</v>
      </c>
      <c r="I164" s="102" t="s">
        <v>189</v>
      </c>
    </row>
    <row r="165" spans="2:9" ht="21" customHeight="1" x14ac:dyDescent="0.25">
      <c r="B165" s="100" t="s">
        <v>149</v>
      </c>
      <c r="C165" s="101" t="s">
        <v>196</v>
      </c>
      <c r="D165" s="101" t="s">
        <v>197</v>
      </c>
      <c r="E165" s="89" t="s">
        <v>140</v>
      </c>
      <c r="F165" s="3"/>
      <c r="G165" s="3"/>
      <c r="H165" s="89" t="s">
        <v>184</v>
      </c>
      <c r="I165" s="102" t="s">
        <v>189</v>
      </c>
    </row>
    <row r="166" spans="2:9" ht="21" customHeight="1" x14ac:dyDescent="0.25">
      <c r="B166" s="100" t="s">
        <v>149</v>
      </c>
      <c r="C166" s="101" t="s">
        <v>196</v>
      </c>
      <c r="D166" s="101" t="s">
        <v>197</v>
      </c>
      <c r="E166" s="89" t="s">
        <v>140</v>
      </c>
      <c r="F166" s="3"/>
      <c r="G166" s="3"/>
      <c r="H166" s="89" t="s">
        <v>31</v>
      </c>
      <c r="I166" s="102" t="s">
        <v>189</v>
      </c>
    </row>
    <row r="167" spans="2:9" ht="21" customHeight="1" x14ac:dyDescent="0.25">
      <c r="B167" s="100" t="s">
        <v>149</v>
      </c>
      <c r="C167" s="101" t="s">
        <v>196</v>
      </c>
      <c r="D167" s="101" t="s">
        <v>197</v>
      </c>
      <c r="E167" s="89" t="s">
        <v>140</v>
      </c>
      <c r="F167" s="3"/>
      <c r="G167" s="3"/>
      <c r="H167" s="89" t="s">
        <v>212</v>
      </c>
      <c r="I167" s="102" t="s">
        <v>189</v>
      </c>
    </row>
    <row r="168" spans="2:9" ht="21" customHeight="1" x14ac:dyDescent="0.25">
      <c r="B168" s="100" t="s">
        <v>149</v>
      </c>
      <c r="C168" s="101" t="s">
        <v>196</v>
      </c>
      <c r="D168" s="101" t="s">
        <v>197</v>
      </c>
      <c r="E168" s="89" t="s">
        <v>140</v>
      </c>
      <c r="F168" s="3"/>
      <c r="G168" s="3"/>
      <c r="H168" s="89" t="s">
        <v>191</v>
      </c>
      <c r="I168" s="102" t="s">
        <v>189</v>
      </c>
    </row>
    <row r="169" spans="2:9" ht="21" customHeight="1" x14ac:dyDescent="0.25">
      <c r="B169" s="100" t="s">
        <v>149</v>
      </c>
      <c r="C169" s="101" t="s">
        <v>196</v>
      </c>
      <c r="D169" s="101" t="s">
        <v>197</v>
      </c>
      <c r="E169" s="89" t="s">
        <v>140</v>
      </c>
      <c r="F169" s="3"/>
      <c r="G169" s="3"/>
      <c r="H169" s="89" t="s">
        <v>192</v>
      </c>
      <c r="I169" s="102" t="s">
        <v>189</v>
      </c>
    </row>
    <row r="170" spans="2:9" ht="21" customHeight="1" x14ac:dyDescent="0.25">
      <c r="B170" s="100" t="s">
        <v>149</v>
      </c>
      <c r="C170" s="101" t="s">
        <v>196</v>
      </c>
      <c r="D170" s="101" t="s">
        <v>197</v>
      </c>
      <c r="E170" s="89" t="s">
        <v>140</v>
      </c>
      <c r="F170" s="3"/>
      <c r="G170" s="3"/>
      <c r="H170" s="89" t="s">
        <v>43</v>
      </c>
      <c r="I170" s="102" t="s">
        <v>189</v>
      </c>
    </row>
    <row r="171" spans="2:9" ht="21" customHeight="1" x14ac:dyDescent="0.25">
      <c r="B171" s="100" t="s">
        <v>149</v>
      </c>
      <c r="C171" s="101" t="s">
        <v>196</v>
      </c>
      <c r="D171" s="101" t="s">
        <v>197</v>
      </c>
      <c r="E171" s="89" t="s">
        <v>140</v>
      </c>
      <c r="F171" s="3"/>
      <c r="G171" s="3"/>
      <c r="H171" s="89" t="s">
        <v>193</v>
      </c>
      <c r="I171" s="102" t="s">
        <v>189</v>
      </c>
    </row>
    <row r="172" spans="2:9" ht="21" customHeight="1" x14ac:dyDescent="0.25">
      <c r="B172" s="100" t="s">
        <v>149</v>
      </c>
      <c r="C172" s="101" t="s">
        <v>196</v>
      </c>
      <c r="D172" s="101" t="s">
        <v>197</v>
      </c>
      <c r="E172" s="89" t="s">
        <v>140</v>
      </c>
      <c r="F172" s="3"/>
      <c r="G172" s="3"/>
      <c r="H172" s="89" t="s">
        <v>214</v>
      </c>
      <c r="I172" s="102" t="s">
        <v>189</v>
      </c>
    </row>
    <row r="173" spans="2:9" ht="21" customHeight="1" x14ac:dyDescent="0.25">
      <c r="B173" s="100" t="s">
        <v>149</v>
      </c>
      <c r="C173" s="101" t="s">
        <v>196</v>
      </c>
      <c r="D173" s="101" t="s">
        <v>197</v>
      </c>
      <c r="E173" s="89" t="s">
        <v>140</v>
      </c>
      <c r="F173" s="3"/>
      <c r="G173" s="3"/>
      <c r="H173" s="89" t="s">
        <v>190</v>
      </c>
      <c r="I173" s="102" t="s">
        <v>189</v>
      </c>
    </row>
    <row r="174" spans="2:9" ht="21" customHeight="1" x14ac:dyDescent="0.25">
      <c r="B174" s="100" t="s">
        <v>149</v>
      </c>
      <c r="C174" s="101" t="s">
        <v>196</v>
      </c>
      <c r="D174" s="101" t="s">
        <v>197</v>
      </c>
      <c r="E174" s="89" t="s">
        <v>140</v>
      </c>
      <c r="F174" s="3"/>
      <c r="G174" s="3"/>
      <c r="H174" s="89" t="s">
        <v>215</v>
      </c>
      <c r="I174" s="102" t="s">
        <v>189</v>
      </c>
    </row>
    <row r="175" spans="2:9" ht="21" customHeight="1" x14ac:dyDescent="0.25">
      <c r="B175" s="100" t="s">
        <v>149</v>
      </c>
      <c r="C175" s="101" t="s">
        <v>196</v>
      </c>
      <c r="D175" s="101" t="s">
        <v>197</v>
      </c>
      <c r="E175" s="89" t="s">
        <v>140</v>
      </c>
      <c r="F175" s="3"/>
      <c r="G175" s="3"/>
      <c r="H175" s="89" t="s">
        <v>188</v>
      </c>
      <c r="I175" s="102" t="s">
        <v>189</v>
      </c>
    </row>
    <row r="176" spans="2:9" ht="21" customHeight="1" x14ac:dyDescent="0.25">
      <c r="B176" s="100" t="s">
        <v>149</v>
      </c>
      <c r="C176" s="101" t="s">
        <v>196</v>
      </c>
      <c r="D176" s="101" t="s">
        <v>197</v>
      </c>
      <c r="E176" s="89" t="s">
        <v>140</v>
      </c>
      <c r="F176" s="3"/>
      <c r="G176" s="3"/>
      <c r="H176" s="89" t="s">
        <v>228</v>
      </c>
      <c r="I176" s="102" t="s">
        <v>189</v>
      </c>
    </row>
    <row r="177" spans="2:9" ht="21" customHeight="1" x14ac:dyDescent="0.25">
      <c r="B177" s="100" t="s">
        <v>149</v>
      </c>
      <c r="C177" s="101" t="s">
        <v>196</v>
      </c>
      <c r="D177" s="101" t="s">
        <v>197</v>
      </c>
      <c r="E177" s="89" t="s">
        <v>140</v>
      </c>
      <c r="F177" s="3"/>
      <c r="G177" s="3"/>
      <c r="H177" s="89" t="s">
        <v>226</v>
      </c>
      <c r="I177" s="102" t="s">
        <v>189</v>
      </c>
    </row>
    <row r="178" spans="2:9" ht="21" customHeight="1" x14ac:dyDescent="0.25">
      <c r="B178" s="100" t="s">
        <v>149</v>
      </c>
      <c r="C178" s="101" t="s">
        <v>196</v>
      </c>
      <c r="D178" s="101" t="s">
        <v>197</v>
      </c>
      <c r="E178" s="89" t="s">
        <v>140</v>
      </c>
      <c r="F178" s="3"/>
      <c r="G178" s="3"/>
      <c r="H178" s="89" t="s">
        <v>233</v>
      </c>
      <c r="I178" s="102" t="s">
        <v>189</v>
      </c>
    </row>
    <row r="179" spans="2:9" ht="21" customHeight="1" x14ac:dyDescent="0.25">
      <c r="B179" s="100" t="s">
        <v>149</v>
      </c>
      <c r="C179" s="101" t="s">
        <v>196</v>
      </c>
      <c r="D179" s="101" t="s">
        <v>197</v>
      </c>
      <c r="E179" s="89" t="s">
        <v>140</v>
      </c>
      <c r="F179" s="83"/>
      <c r="G179" s="83"/>
      <c r="H179" s="89" t="s">
        <v>234</v>
      </c>
      <c r="I179" s="102" t="s">
        <v>189</v>
      </c>
    </row>
    <row r="180" spans="2:9" ht="21" customHeight="1" x14ac:dyDescent="0.25">
      <c r="B180" s="100" t="s">
        <v>149</v>
      </c>
      <c r="C180" s="101" t="s">
        <v>196</v>
      </c>
      <c r="D180" s="101" t="s">
        <v>197</v>
      </c>
      <c r="E180" s="89" t="s">
        <v>140</v>
      </c>
      <c r="F180" s="3"/>
      <c r="G180" s="3"/>
      <c r="H180" s="101" t="s">
        <v>235</v>
      </c>
      <c r="I180" s="102" t="s">
        <v>189</v>
      </c>
    </row>
    <row r="181" spans="2:9" ht="21" customHeight="1" x14ac:dyDescent="0.25">
      <c r="B181" s="100" t="s">
        <v>149</v>
      </c>
      <c r="C181" s="101" t="s">
        <v>196</v>
      </c>
      <c r="D181" s="101" t="s">
        <v>197</v>
      </c>
      <c r="E181" s="89" t="s">
        <v>140</v>
      </c>
      <c r="F181" s="58"/>
      <c r="G181" s="58"/>
      <c r="H181" s="89" t="s">
        <v>236</v>
      </c>
      <c r="I181" s="102" t="s">
        <v>189</v>
      </c>
    </row>
    <row r="182" spans="2:9" ht="21" customHeight="1" x14ac:dyDescent="0.25">
      <c r="B182" s="92" t="s">
        <v>149</v>
      </c>
      <c r="C182" s="89" t="s">
        <v>196</v>
      </c>
      <c r="D182" s="89" t="s">
        <v>197</v>
      </c>
      <c r="E182" s="89" t="s">
        <v>140</v>
      </c>
      <c r="F182" s="58"/>
      <c r="G182" s="58"/>
      <c r="H182" s="101" t="s">
        <v>238</v>
      </c>
      <c r="I182" s="102" t="s">
        <v>189</v>
      </c>
    </row>
    <row r="183" spans="2:9" ht="21" customHeight="1" x14ac:dyDescent="0.25">
      <c r="B183" s="87" t="s">
        <v>239</v>
      </c>
      <c r="C183" s="98" t="s">
        <v>196</v>
      </c>
      <c r="D183" s="98" t="s">
        <v>197</v>
      </c>
      <c r="E183" s="103" t="s">
        <v>140</v>
      </c>
      <c r="F183" s="58"/>
      <c r="G183" s="58"/>
      <c r="H183" s="89" t="s">
        <v>198</v>
      </c>
      <c r="I183" s="102" t="s">
        <v>189</v>
      </c>
    </row>
    <row r="184" spans="2:9" ht="21" customHeight="1" x14ac:dyDescent="0.25">
      <c r="B184" s="87" t="s">
        <v>239</v>
      </c>
      <c r="C184" s="101" t="s">
        <v>196</v>
      </c>
      <c r="D184" s="101" t="s">
        <v>197</v>
      </c>
      <c r="E184" s="89" t="s">
        <v>140</v>
      </c>
      <c r="F184" s="58"/>
      <c r="G184" s="58"/>
      <c r="H184" s="89" t="s">
        <v>141</v>
      </c>
      <c r="I184" s="102" t="s">
        <v>189</v>
      </c>
    </row>
    <row r="185" spans="2:9" ht="21" customHeight="1" x14ac:dyDescent="0.25">
      <c r="B185" s="87" t="s">
        <v>239</v>
      </c>
      <c r="C185" s="101" t="s">
        <v>196</v>
      </c>
      <c r="D185" s="101" t="s">
        <v>197</v>
      </c>
      <c r="E185" s="89" t="s">
        <v>140</v>
      </c>
      <c r="F185" s="58"/>
      <c r="G185" s="58"/>
      <c r="H185" s="89" t="s">
        <v>199</v>
      </c>
      <c r="I185" s="102" t="s">
        <v>189</v>
      </c>
    </row>
    <row r="186" spans="2:9" ht="21" customHeight="1" x14ac:dyDescent="0.25">
      <c r="B186" s="87" t="s">
        <v>239</v>
      </c>
      <c r="C186" s="101" t="s">
        <v>196</v>
      </c>
      <c r="D186" s="101" t="s">
        <v>197</v>
      </c>
      <c r="E186" s="89" t="s">
        <v>140</v>
      </c>
      <c r="F186" s="58"/>
      <c r="G186" s="58"/>
      <c r="H186" s="89" t="s">
        <v>200</v>
      </c>
      <c r="I186" s="102" t="s">
        <v>189</v>
      </c>
    </row>
    <row r="187" spans="2:9" ht="21" customHeight="1" x14ac:dyDescent="0.25">
      <c r="B187" s="87" t="s">
        <v>239</v>
      </c>
      <c r="C187" s="101" t="s">
        <v>196</v>
      </c>
      <c r="D187" s="101" t="s">
        <v>197</v>
      </c>
      <c r="E187" s="89" t="s">
        <v>140</v>
      </c>
      <c r="F187" s="58"/>
      <c r="G187" s="58"/>
      <c r="H187" s="89" t="s">
        <v>206</v>
      </c>
      <c r="I187" s="102" t="s">
        <v>189</v>
      </c>
    </row>
    <row r="188" spans="2:9" ht="21" customHeight="1" x14ac:dyDescent="0.25">
      <c r="B188" s="87" t="s">
        <v>239</v>
      </c>
      <c r="C188" s="101" t="s">
        <v>196</v>
      </c>
      <c r="D188" s="101" t="s">
        <v>197</v>
      </c>
      <c r="E188" s="89" t="s">
        <v>140</v>
      </c>
      <c r="F188" s="58"/>
      <c r="G188" s="58"/>
      <c r="H188" s="89" t="s">
        <v>225</v>
      </c>
      <c r="I188" s="102" t="s">
        <v>189</v>
      </c>
    </row>
    <row r="189" spans="2:9" ht="21" customHeight="1" x14ac:dyDescent="0.25">
      <c r="B189" s="87" t="s">
        <v>239</v>
      </c>
      <c r="C189" s="101" t="s">
        <v>196</v>
      </c>
      <c r="D189" s="101" t="s">
        <v>197</v>
      </c>
      <c r="E189" s="89" t="s">
        <v>140</v>
      </c>
      <c r="F189" s="58"/>
      <c r="G189" s="58"/>
      <c r="H189" s="89" t="s">
        <v>202</v>
      </c>
      <c r="I189" s="102" t="s">
        <v>189</v>
      </c>
    </row>
    <row r="190" spans="2:9" ht="21" customHeight="1" x14ac:dyDescent="0.25">
      <c r="B190" s="87" t="s">
        <v>239</v>
      </c>
      <c r="C190" s="101" t="s">
        <v>196</v>
      </c>
      <c r="D190" s="101" t="s">
        <v>197</v>
      </c>
      <c r="E190" s="89" t="s">
        <v>140</v>
      </c>
      <c r="F190" s="58"/>
      <c r="G190" s="58"/>
      <c r="H190" s="89" t="s">
        <v>232</v>
      </c>
      <c r="I190" s="102" t="s">
        <v>189</v>
      </c>
    </row>
    <row r="191" spans="2:9" ht="21" customHeight="1" x14ac:dyDescent="0.25">
      <c r="B191" s="87" t="s">
        <v>239</v>
      </c>
      <c r="C191" s="101" t="s">
        <v>196</v>
      </c>
      <c r="D191" s="101" t="s">
        <v>197</v>
      </c>
      <c r="E191" s="89" t="s">
        <v>140</v>
      </c>
      <c r="F191" s="58"/>
      <c r="G191" s="58"/>
      <c r="H191" s="89" t="s">
        <v>204</v>
      </c>
      <c r="I191" s="102" t="s">
        <v>189</v>
      </c>
    </row>
    <row r="192" spans="2:9" ht="21" customHeight="1" x14ac:dyDescent="0.25">
      <c r="B192" s="87" t="s">
        <v>239</v>
      </c>
      <c r="C192" s="101" t="s">
        <v>196</v>
      </c>
      <c r="D192" s="101" t="s">
        <v>197</v>
      </c>
      <c r="E192" s="89" t="s">
        <v>140</v>
      </c>
      <c r="F192" s="58"/>
      <c r="G192" s="58"/>
      <c r="H192" s="89" t="s">
        <v>222</v>
      </c>
      <c r="I192" s="102" t="s">
        <v>189</v>
      </c>
    </row>
    <row r="193" spans="2:29" ht="21" customHeight="1" x14ac:dyDescent="0.25">
      <c r="B193" s="87" t="s">
        <v>239</v>
      </c>
      <c r="C193" s="101" t="s">
        <v>196</v>
      </c>
      <c r="D193" s="101" t="s">
        <v>197</v>
      </c>
      <c r="E193" s="89" t="s">
        <v>140</v>
      </c>
      <c r="F193" s="58"/>
      <c r="G193" s="58"/>
      <c r="H193" s="89" t="s">
        <v>221</v>
      </c>
      <c r="I193" s="102" t="s">
        <v>189</v>
      </c>
    </row>
    <row r="194" spans="2:29" ht="21" customHeight="1" x14ac:dyDescent="0.25">
      <c r="B194" s="87" t="s">
        <v>239</v>
      </c>
      <c r="C194" s="101" t="s">
        <v>196</v>
      </c>
      <c r="D194" s="101" t="s">
        <v>197</v>
      </c>
      <c r="E194" s="89" t="s">
        <v>140</v>
      </c>
      <c r="F194" s="58"/>
      <c r="G194" s="58"/>
      <c r="H194" s="89" t="s">
        <v>223</v>
      </c>
      <c r="I194" s="102" t="s">
        <v>189</v>
      </c>
    </row>
    <row r="195" spans="2:29" ht="21" customHeight="1" x14ac:dyDescent="0.25">
      <c r="B195" s="87" t="s">
        <v>239</v>
      </c>
      <c r="C195" s="101" t="s">
        <v>196</v>
      </c>
      <c r="D195" s="101" t="s">
        <v>197</v>
      </c>
      <c r="E195" s="89" t="s">
        <v>140</v>
      </c>
      <c r="F195" s="58"/>
      <c r="G195" s="58"/>
      <c r="H195" s="89" t="s">
        <v>208</v>
      </c>
      <c r="I195" s="102" t="s">
        <v>189</v>
      </c>
    </row>
    <row r="196" spans="2:29" ht="21" customHeight="1" x14ac:dyDescent="0.25">
      <c r="B196" s="87" t="s">
        <v>239</v>
      </c>
      <c r="C196" s="101" t="s">
        <v>196</v>
      </c>
      <c r="D196" s="101" t="s">
        <v>197</v>
      </c>
      <c r="E196" s="89" t="s">
        <v>140</v>
      </c>
      <c r="F196" s="58"/>
      <c r="G196" s="58"/>
      <c r="H196" s="89" t="s">
        <v>195</v>
      </c>
      <c r="I196" s="102" t="s">
        <v>189</v>
      </c>
    </row>
    <row r="197" spans="2:29" ht="21" customHeight="1" x14ac:dyDescent="0.25">
      <c r="B197" s="87" t="s">
        <v>239</v>
      </c>
      <c r="C197" s="101" t="s">
        <v>196</v>
      </c>
      <c r="D197" s="101" t="s">
        <v>197</v>
      </c>
      <c r="E197" s="89" t="s">
        <v>140</v>
      </c>
      <c r="F197" s="58"/>
      <c r="G197" s="58"/>
      <c r="H197" s="89" t="s">
        <v>237</v>
      </c>
      <c r="I197" s="102" t="s">
        <v>189</v>
      </c>
    </row>
    <row r="198" spans="2:29" ht="21" customHeight="1" x14ac:dyDescent="0.25">
      <c r="B198" s="87" t="s">
        <v>239</v>
      </c>
      <c r="C198" s="101" t="s">
        <v>196</v>
      </c>
      <c r="D198" s="101" t="s">
        <v>197</v>
      </c>
      <c r="E198" s="89" t="s">
        <v>140</v>
      </c>
      <c r="F198" s="58"/>
      <c r="G198" s="58"/>
      <c r="H198" s="89" t="s">
        <v>29</v>
      </c>
      <c r="I198" s="102" t="s">
        <v>189</v>
      </c>
    </row>
    <row r="199" spans="2:29" ht="21" customHeight="1" x14ac:dyDescent="0.25">
      <c r="B199" s="87" t="s">
        <v>239</v>
      </c>
      <c r="C199" s="101" t="s">
        <v>196</v>
      </c>
      <c r="D199" s="101" t="s">
        <v>197</v>
      </c>
      <c r="E199" s="89" t="s">
        <v>140</v>
      </c>
      <c r="F199" s="58"/>
      <c r="G199" s="58"/>
      <c r="H199" s="89" t="s">
        <v>210</v>
      </c>
      <c r="I199" s="102" t="s">
        <v>189</v>
      </c>
    </row>
    <row r="200" spans="2:29" ht="21" customHeight="1" x14ac:dyDescent="0.25">
      <c r="B200" s="87" t="s">
        <v>239</v>
      </c>
      <c r="C200" s="101" t="s">
        <v>196</v>
      </c>
      <c r="D200" s="101" t="s">
        <v>197</v>
      </c>
      <c r="E200" s="89" t="s">
        <v>140</v>
      </c>
      <c r="F200" s="58"/>
      <c r="G200" s="58"/>
      <c r="H200" s="89" t="s">
        <v>24</v>
      </c>
      <c r="I200" s="102" t="s">
        <v>189</v>
      </c>
      <c r="AC200" s="77"/>
    </row>
    <row r="201" spans="2:29" ht="21" customHeight="1" x14ac:dyDescent="0.25">
      <c r="B201" s="87" t="s">
        <v>239</v>
      </c>
      <c r="C201" s="101" t="s">
        <v>196</v>
      </c>
      <c r="D201" s="101" t="s">
        <v>197</v>
      </c>
      <c r="E201" s="89" t="s">
        <v>140</v>
      </c>
      <c r="F201" s="58"/>
      <c r="G201" s="58"/>
      <c r="H201" s="89" t="s">
        <v>21</v>
      </c>
      <c r="I201" s="102" t="s">
        <v>189</v>
      </c>
    </row>
    <row r="202" spans="2:29" ht="21" customHeight="1" x14ac:dyDescent="0.25">
      <c r="B202" s="87" t="s">
        <v>239</v>
      </c>
      <c r="C202" s="101" t="s">
        <v>196</v>
      </c>
      <c r="D202" s="101" t="s">
        <v>197</v>
      </c>
      <c r="E202" s="89" t="s">
        <v>140</v>
      </c>
      <c r="F202" s="58"/>
      <c r="G202" s="58"/>
      <c r="H202" s="89" t="s">
        <v>217</v>
      </c>
      <c r="I202" s="102" t="s">
        <v>189</v>
      </c>
    </row>
    <row r="203" spans="2:29" ht="21" customHeight="1" x14ac:dyDescent="0.25">
      <c r="B203" s="87" t="s">
        <v>239</v>
      </c>
      <c r="C203" s="101" t="s">
        <v>196</v>
      </c>
      <c r="D203" s="101" t="s">
        <v>197</v>
      </c>
      <c r="E203" s="89" t="s">
        <v>140</v>
      </c>
      <c r="F203" s="58"/>
      <c r="G203" s="58"/>
      <c r="H203" s="89" t="s">
        <v>37</v>
      </c>
      <c r="I203" s="102" t="s">
        <v>189</v>
      </c>
    </row>
    <row r="204" spans="2:29" ht="21" customHeight="1" x14ac:dyDescent="0.25">
      <c r="B204" s="87" t="s">
        <v>239</v>
      </c>
      <c r="C204" s="101" t="s">
        <v>196</v>
      </c>
      <c r="D204" s="101" t="s">
        <v>197</v>
      </c>
      <c r="E204" s="89" t="s">
        <v>140</v>
      </c>
      <c r="F204" s="58"/>
      <c r="G204" s="58"/>
      <c r="H204" s="89" t="s">
        <v>184</v>
      </c>
      <c r="I204" s="102" t="s">
        <v>189</v>
      </c>
    </row>
    <row r="205" spans="2:29" ht="21" customHeight="1" x14ac:dyDescent="0.25">
      <c r="B205" s="87" t="s">
        <v>239</v>
      </c>
      <c r="C205" s="101" t="s">
        <v>196</v>
      </c>
      <c r="D205" s="101" t="s">
        <v>197</v>
      </c>
      <c r="E205" s="89" t="s">
        <v>140</v>
      </c>
      <c r="F205" s="58"/>
      <c r="G205" s="58"/>
      <c r="H205" s="89" t="s">
        <v>31</v>
      </c>
      <c r="I205" s="102" t="s">
        <v>189</v>
      </c>
    </row>
    <row r="206" spans="2:29" ht="21" customHeight="1" x14ac:dyDescent="0.25">
      <c r="B206" s="87" t="s">
        <v>239</v>
      </c>
      <c r="C206" s="101" t="s">
        <v>196</v>
      </c>
      <c r="D206" s="101" t="s">
        <v>197</v>
      </c>
      <c r="E206" s="89" t="s">
        <v>140</v>
      </c>
      <c r="F206" s="58"/>
      <c r="G206" s="58"/>
      <c r="H206" s="89" t="s">
        <v>212</v>
      </c>
      <c r="I206" s="102" t="s">
        <v>189</v>
      </c>
    </row>
    <row r="207" spans="2:29" ht="21" customHeight="1" x14ac:dyDescent="0.25">
      <c r="B207" s="87" t="s">
        <v>239</v>
      </c>
      <c r="C207" s="101" t="s">
        <v>196</v>
      </c>
      <c r="D207" s="101" t="s">
        <v>197</v>
      </c>
      <c r="E207" s="89" t="s">
        <v>140</v>
      </c>
      <c r="F207" s="58"/>
      <c r="G207" s="58"/>
      <c r="H207" s="89" t="s">
        <v>191</v>
      </c>
      <c r="I207" s="102" t="s">
        <v>189</v>
      </c>
    </row>
    <row r="208" spans="2:29" ht="21" customHeight="1" x14ac:dyDescent="0.25">
      <c r="B208" s="87" t="s">
        <v>239</v>
      </c>
      <c r="C208" s="101" t="s">
        <v>196</v>
      </c>
      <c r="D208" s="101" t="s">
        <v>197</v>
      </c>
      <c r="E208" s="89" t="s">
        <v>140</v>
      </c>
      <c r="F208" s="58"/>
      <c r="G208" s="58"/>
      <c r="H208" s="89" t="s">
        <v>192</v>
      </c>
      <c r="I208" s="102" t="s">
        <v>189</v>
      </c>
    </row>
    <row r="209" spans="2:9" ht="21" customHeight="1" x14ac:dyDescent="0.25">
      <c r="B209" s="87" t="s">
        <v>239</v>
      </c>
      <c r="C209" s="101" t="s">
        <v>196</v>
      </c>
      <c r="D209" s="101" t="s">
        <v>197</v>
      </c>
      <c r="E209" s="89" t="s">
        <v>140</v>
      </c>
      <c r="F209" s="58"/>
      <c r="G209" s="58"/>
      <c r="H209" s="89" t="s">
        <v>43</v>
      </c>
      <c r="I209" s="102" t="s">
        <v>189</v>
      </c>
    </row>
    <row r="210" spans="2:9" ht="21" customHeight="1" x14ac:dyDescent="0.25">
      <c r="B210" s="87" t="s">
        <v>239</v>
      </c>
      <c r="C210" s="101" t="s">
        <v>196</v>
      </c>
      <c r="D210" s="101" t="s">
        <v>197</v>
      </c>
      <c r="E210" s="89" t="s">
        <v>140</v>
      </c>
      <c r="F210" s="58"/>
      <c r="G210" s="58"/>
      <c r="H210" s="89" t="s">
        <v>193</v>
      </c>
      <c r="I210" s="102" t="s">
        <v>189</v>
      </c>
    </row>
    <row r="211" spans="2:9" ht="21" customHeight="1" x14ac:dyDescent="0.25">
      <c r="B211" s="87" t="s">
        <v>239</v>
      </c>
      <c r="C211" s="101" t="s">
        <v>196</v>
      </c>
      <c r="D211" s="101" t="s">
        <v>197</v>
      </c>
      <c r="E211" s="89" t="s">
        <v>140</v>
      </c>
      <c r="F211" s="58"/>
      <c r="G211" s="58"/>
      <c r="H211" s="89" t="s">
        <v>214</v>
      </c>
      <c r="I211" s="102" t="s">
        <v>189</v>
      </c>
    </row>
    <row r="212" spans="2:9" ht="21" customHeight="1" x14ac:dyDescent="0.25">
      <c r="B212" s="87" t="s">
        <v>239</v>
      </c>
      <c r="C212" s="101" t="s">
        <v>196</v>
      </c>
      <c r="D212" s="101" t="s">
        <v>197</v>
      </c>
      <c r="E212" s="89" t="s">
        <v>140</v>
      </c>
      <c r="F212" s="58"/>
      <c r="G212" s="58"/>
      <c r="H212" s="89" t="s">
        <v>190</v>
      </c>
      <c r="I212" s="102" t="s">
        <v>189</v>
      </c>
    </row>
    <row r="213" spans="2:9" ht="21" customHeight="1" x14ac:dyDescent="0.25">
      <c r="B213" s="87" t="s">
        <v>239</v>
      </c>
      <c r="C213" s="101" t="s">
        <v>196</v>
      </c>
      <c r="D213" s="101" t="s">
        <v>197</v>
      </c>
      <c r="E213" s="89" t="s">
        <v>140</v>
      </c>
      <c r="F213" s="58"/>
      <c r="G213" s="58"/>
      <c r="H213" s="89" t="s">
        <v>215</v>
      </c>
      <c r="I213" s="102" t="s">
        <v>189</v>
      </c>
    </row>
    <row r="214" spans="2:9" ht="21" customHeight="1" x14ac:dyDescent="0.25">
      <c r="B214" s="87" t="s">
        <v>239</v>
      </c>
      <c r="C214" s="101" t="s">
        <v>196</v>
      </c>
      <c r="D214" s="101" t="s">
        <v>197</v>
      </c>
      <c r="E214" s="89" t="s">
        <v>140</v>
      </c>
      <c r="F214" s="58"/>
      <c r="G214" s="58"/>
      <c r="H214" s="89" t="s">
        <v>188</v>
      </c>
      <c r="I214" s="102" t="s">
        <v>189</v>
      </c>
    </row>
    <row r="215" spans="2:9" ht="21" customHeight="1" x14ac:dyDescent="0.25">
      <c r="B215" s="87" t="s">
        <v>239</v>
      </c>
      <c r="C215" s="101" t="s">
        <v>196</v>
      </c>
      <c r="D215" s="101" t="s">
        <v>197</v>
      </c>
      <c r="E215" s="89" t="s">
        <v>140</v>
      </c>
      <c r="F215" s="58"/>
      <c r="G215" s="58"/>
      <c r="H215" s="89" t="s">
        <v>228</v>
      </c>
      <c r="I215" s="102" t="s">
        <v>189</v>
      </c>
    </row>
    <row r="216" spans="2:9" ht="21" customHeight="1" x14ac:dyDescent="0.25">
      <c r="B216" s="87" t="s">
        <v>239</v>
      </c>
      <c r="C216" s="101" t="s">
        <v>196</v>
      </c>
      <c r="D216" s="101" t="s">
        <v>197</v>
      </c>
      <c r="E216" s="89" t="s">
        <v>140</v>
      </c>
      <c r="F216" s="58"/>
      <c r="G216" s="58"/>
      <c r="H216" s="89" t="s">
        <v>226</v>
      </c>
      <c r="I216" s="102" t="s">
        <v>189</v>
      </c>
    </row>
    <row r="217" spans="2:9" ht="21" customHeight="1" x14ac:dyDescent="0.25">
      <c r="B217" s="87" t="s">
        <v>239</v>
      </c>
      <c r="C217" s="101" t="s">
        <v>196</v>
      </c>
      <c r="D217" s="101" t="s">
        <v>197</v>
      </c>
      <c r="E217" s="89" t="s">
        <v>140</v>
      </c>
      <c r="F217" s="58"/>
      <c r="G217" s="58"/>
      <c r="H217" s="89" t="s">
        <v>233</v>
      </c>
      <c r="I217" s="102" t="s">
        <v>189</v>
      </c>
    </row>
    <row r="218" spans="2:9" ht="21" customHeight="1" x14ac:dyDescent="0.25">
      <c r="B218" s="87" t="s">
        <v>239</v>
      </c>
      <c r="C218" s="101" t="s">
        <v>196</v>
      </c>
      <c r="D218" s="101" t="s">
        <v>197</v>
      </c>
      <c r="E218" s="89" t="s">
        <v>140</v>
      </c>
      <c r="F218" s="58"/>
      <c r="G218" s="58"/>
      <c r="H218" s="89" t="s">
        <v>234</v>
      </c>
      <c r="I218" s="102" t="s">
        <v>189</v>
      </c>
    </row>
    <row r="219" spans="2:9" ht="21" customHeight="1" x14ac:dyDescent="0.25">
      <c r="B219" s="87" t="s">
        <v>239</v>
      </c>
      <c r="C219" s="101" t="s">
        <v>196</v>
      </c>
      <c r="D219" s="101" t="s">
        <v>197</v>
      </c>
      <c r="E219" s="89" t="s">
        <v>140</v>
      </c>
      <c r="F219" s="58"/>
      <c r="G219" s="58"/>
      <c r="H219" s="101" t="s">
        <v>235</v>
      </c>
      <c r="I219" s="102" t="s">
        <v>189</v>
      </c>
    </row>
    <row r="220" spans="2:9" ht="21" customHeight="1" x14ac:dyDescent="0.25">
      <c r="B220" s="87" t="s">
        <v>239</v>
      </c>
      <c r="C220" s="101" t="s">
        <v>196</v>
      </c>
      <c r="D220" s="101" t="s">
        <v>197</v>
      </c>
      <c r="E220" s="89" t="s">
        <v>140</v>
      </c>
      <c r="F220" s="58"/>
      <c r="G220" s="58"/>
      <c r="H220" s="89" t="s">
        <v>236</v>
      </c>
      <c r="I220" s="102" t="s">
        <v>189</v>
      </c>
    </row>
    <row r="221" spans="2:9" ht="21" customHeight="1" x14ac:dyDescent="0.25">
      <c r="B221" s="87" t="s">
        <v>239</v>
      </c>
      <c r="C221" s="101" t="s">
        <v>196</v>
      </c>
      <c r="D221" s="101" t="s">
        <v>197</v>
      </c>
      <c r="E221" s="101" t="s">
        <v>140</v>
      </c>
      <c r="F221" s="58"/>
      <c r="G221" s="58"/>
      <c r="H221" s="101" t="s">
        <v>238</v>
      </c>
      <c r="I221" s="102" t="s">
        <v>189</v>
      </c>
    </row>
    <row r="222" spans="2:9" ht="21" customHeight="1" x14ac:dyDescent="0.25">
      <c r="B222" s="87" t="s">
        <v>239</v>
      </c>
      <c r="C222" s="89" t="s">
        <v>196</v>
      </c>
      <c r="D222" s="89" t="s">
        <v>197</v>
      </c>
      <c r="E222" s="89" t="s">
        <v>140</v>
      </c>
      <c r="F222" s="58"/>
      <c r="G222" s="58"/>
      <c r="H222" s="89" t="s">
        <v>240</v>
      </c>
      <c r="I222" s="102" t="s">
        <v>189</v>
      </c>
    </row>
    <row r="223" spans="2:9" ht="21" customHeight="1" x14ac:dyDescent="0.25">
      <c r="B223" s="87" t="s">
        <v>239</v>
      </c>
      <c r="C223" s="89" t="s">
        <v>196</v>
      </c>
      <c r="D223" s="89" t="s">
        <v>197</v>
      </c>
      <c r="E223" s="89" t="s">
        <v>140</v>
      </c>
      <c r="F223" s="58"/>
      <c r="G223" s="58"/>
      <c r="H223" s="89" t="s">
        <v>241</v>
      </c>
      <c r="I223" s="102" t="s">
        <v>189</v>
      </c>
    </row>
    <row r="224" spans="2:9" ht="21" customHeight="1" x14ac:dyDescent="0.25">
      <c r="B224" s="87" t="s">
        <v>239</v>
      </c>
      <c r="C224" s="89" t="s">
        <v>196</v>
      </c>
      <c r="D224" s="89" t="s">
        <v>197</v>
      </c>
      <c r="E224" s="89" t="s">
        <v>140</v>
      </c>
      <c r="F224" s="58"/>
      <c r="G224" s="58"/>
      <c r="H224" s="89" t="s">
        <v>242</v>
      </c>
      <c r="I224" s="102" t="s">
        <v>189</v>
      </c>
    </row>
    <row r="225" spans="2:9" ht="21" customHeight="1" x14ac:dyDescent="0.25">
      <c r="B225" s="87" t="s">
        <v>239</v>
      </c>
      <c r="C225" s="89" t="s">
        <v>196</v>
      </c>
      <c r="D225" s="89" t="s">
        <v>197</v>
      </c>
      <c r="E225" s="89" t="s">
        <v>140</v>
      </c>
      <c r="F225" s="58"/>
      <c r="G225" s="58"/>
      <c r="H225" s="89" t="s">
        <v>243</v>
      </c>
      <c r="I225" s="102" t="s">
        <v>189</v>
      </c>
    </row>
    <row r="226" spans="2:9" ht="21" customHeight="1" x14ac:dyDescent="0.25">
      <c r="B226" s="87" t="s">
        <v>239</v>
      </c>
      <c r="C226" s="89" t="s">
        <v>196</v>
      </c>
      <c r="D226" s="89" t="s">
        <v>197</v>
      </c>
      <c r="E226" s="89" t="s">
        <v>140</v>
      </c>
      <c r="F226" s="58"/>
      <c r="G226" s="58"/>
      <c r="H226" s="89" t="s">
        <v>215</v>
      </c>
      <c r="I226" s="102" t="s">
        <v>189</v>
      </c>
    </row>
    <row r="227" spans="2:9" ht="21" customHeight="1" x14ac:dyDescent="0.25">
      <c r="B227" s="87" t="s">
        <v>239</v>
      </c>
      <c r="C227" s="89" t="s">
        <v>196</v>
      </c>
      <c r="D227" s="89" t="s">
        <v>197</v>
      </c>
      <c r="E227" s="89" t="s">
        <v>140</v>
      </c>
      <c r="F227" s="58"/>
      <c r="G227" s="58"/>
      <c r="H227" s="89" t="s">
        <v>244</v>
      </c>
      <c r="I227" s="102" t="s">
        <v>189</v>
      </c>
    </row>
    <row r="228" spans="2:9" ht="21" customHeight="1" x14ac:dyDescent="0.25">
      <c r="B228" s="57" t="s">
        <v>245</v>
      </c>
      <c r="C228" s="89" t="s">
        <v>196</v>
      </c>
      <c r="D228" s="89" t="s">
        <v>197</v>
      </c>
      <c r="E228" s="89" t="s">
        <v>140</v>
      </c>
      <c r="F228" s="58"/>
      <c r="G228" s="58"/>
      <c r="H228" s="89" t="s">
        <v>254</v>
      </c>
      <c r="I228" s="102" t="s">
        <v>189</v>
      </c>
    </row>
    <row r="229" spans="2:9" ht="21" customHeight="1" x14ac:dyDescent="0.25">
      <c r="B229" s="57" t="s">
        <v>245</v>
      </c>
      <c r="C229" s="89" t="s">
        <v>196</v>
      </c>
      <c r="D229" s="89" t="s">
        <v>197</v>
      </c>
      <c r="E229" s="89" t="s">
        <v>140</v>
      </c>
      <c r="F229" s="58"/>
      <c r="G229" s="58"/>
      <c r="H229" s="89" t="s">
        <v>190</v>
      </c>
      <c r="I229" s="102" t="s">
        <v>189</v>
      </c>
    </row>
    <row r="230" spans="2:9" ht="21" customHeight="1" x14ac:dyDescent="0.25">
      <c r="B230" s="57" t="s">
        <v>245</v>
      </c>
      <c r="C230" s="89" t="s">
        <v>196</v>
      </c>
      <c r="D230" s="89" t="s">
        <v>197</v>
      </c>
      <c r="E230" s="89" t="s">
        <v>140</v>
      </c>
      <c r="F230" s="58"/>
      <c r="G230" s="58"/>
      <c r="H230" s="89" t="s">
        <v>255</v>
      </c>
      <c r="I230" s="102" t="s">
        <v>189</v>
      </c>
    </row>
    <row r="231" spans="2:9" ht="21" customHeight="1" x14ac:dyDescent="0.25">
      <c r="B231" s="57" t="s">
        <v>245</v>
      </c>
      <c r="C231" s="89" t="s">
        <v>196</v>
      </c>
      <c r="D231" s="89" t="s">
        <v>197</v>
      </c>
      <c r="E231" s="89" t="s">
        <v>140</v>
      </c>
      <c r="F231" s="58"/>
      <c r="G231" s="58"/>
      <c r="H231" s="89" t="s">
        <v>21</v>
      </c>
      <c r="I231" s="102" t="s">
        <v>189</v>
      </c>
    </row>
    <row r="232" spans="2:9" ht="21" customHeight="1" x14ac:dyDescent="0.25">
      <c r="B232" s="57" t="s">
        <v>245</v>
      </c>
      <c r="C232" s="89" t="s">
        <v>196</v>
      </c>
      <c r="D232" s="89" t="s">
        <v>197</v>
      </c>
      <c r="E232" s="89" t="s">
        <v>140</v>
      </c>
      <c r="F232" s="58"/>
      <c r="G232" s="58"/>
      <c r="H232" s="89" t="s">
        <v>256</v>
      </c>
      <c r="I232" s="102" t="s">
        <v>189</v>
      </c>
    </row>
    <row r="233" spans="2:9" ht="21" customHeight="1" x14ac:dyDescent="0.25">
      <c r="B233" s="57" t="s">
        <v>245</v>
      </c>
      <c r="C233" s="89" t="s">
        <v>196</v>
      </c>
      <c r="D233" s="89" t="s">
        <v>197</v>
      </c>
      <c r="E233" s="89" t="s">
        <v>140</v>
      </c>
      <c r="F233" s="58"/>
      <c r="G233" s="58"/>
      <c r="H233" s="89" t="s">
        <v>246</v>
      </c>
      <c r="I233" s="102" t="s">
        <v>189</v>
      </c>
    </row>
    <row r="234" spans="2:9" ht="21" customHeight="1" x14ac:dyDescent="0.25">
      <c r="B234" s="57" t="s">
        <v>245</v>
      </c>
      <c r="C234" s="89" t="s">
        <v>196</v>
      </c>
      <c r="D234" s="89" t="s">
        <v>197</v>
      </c>
      <c r="E234" s="89" t="s">
        <v>140</v>
      </c>
      <c r="F234" s="58"/>
      <c r="G234" s="58"/>
      <c r="H234" s="89" t="s">
        <v>257</v>
      </c>
      <c r="I234" s="102" t="s">
        <v>189</v>
      </c>
    </row>
    <row r="235" spans="2:9" ht="21" customHeight="1" x14ac:dyDescent="0.25">
      <c r="B235" s="57" t="s">
        <v>245</v>
      </c>
      <c r="C235" s="89" t="s">
        <v>196</v>
      </c>
      <c r="D235" s="89" t="s">
        <v>197</v>
      </c>
      <c r="E235" s="89" t="s">
        <v>140</v>
      </c>
      <c r="F235" s="58"/>
      <c r="G235" s="58"/>
      <c r="H235" s="89" t="s">
        <v>258</v>
      </c>
      <c r="I235" s="102" t="s">
        <v>189</v>
      </c>
    </row>
    <row r="236" spans="2:9" ht="21" customHeight="1" x14ac:dyDescent="0.25">
      <c r="B236" s="57" t="s">
        <v>245</v>
      </c>
      <c r="C236" s="89" t="s">
        <v>196</v>
      </c>
      <c r="D236" s="89" t="s">
        <v>197</v>
      </c>
      <c r="E236" s="89" t="s">
        <v>140</v>
      </c>
      <c r="F236" s="58"/>
      <c r="G236" s="58"/>
      <c r="H236" s="89" t="s">
        <v>24</v>
      </c>
      <c r="I236" s="102" t="s">
        <v>189</v>
      </c>
    </row>
    <row r="237" spans="2:9" ht="21" customHeight="1" x14ac:dyDescent="0.25">
      <c r="B237" s="57" t="s">
        <v>245</v>
      </c>
      <c r="C237" s="89" t="s">
        <v>196</v>
      </c>
      <c r="D237" s="89" t="s">
        <v>197</v>
      </c>
      <c r="E237" s="89" t="s">
        <v>140</v>
      </c>
      <c r="F237" s="58"/>
      <c r="G237" s="58"/>
      <c r="H237" s="89" t="s">
        <v>141</v>
      </c>
      <c r="I237" s="102" t="s">
        <v>189</v>
      </c>
    </row>
    <row r="238" spans="2:9" ht="21" customHeight="1" x14ac:dyDescent="0.25">
      <c r="B238" s="57" t="s">
        <v>245</v>
      </c>
      <c r="C238" s="89" t="s">
        <v>196</v>
      </c>
      <c r="D238" s="89" t="s">
        <v>197</v>
      </c>
      <c r="E238" s="89" t="s">
        <v>140</v>
      </c>
      <c r="F238" s="58"/>
      <c r="G238" s="58"/>
      <c r="H238" s="89" t="s">
        <v>259</v>
      </c>
      <c r="I238" s="102" t="s">
        <v>189</v>
      </c>
    </row>
    <row r="239" spans="2:9" ht="21" customHeight="1" x14ac:dyDescent="0.25">
      <c r="B239" s="57" t="s">
        <v>245</v>
      </c>
      <c r="C239" s="89" t="s">
        <v>196</v>
      </c>
      <c r="D239" s="89" t="s">
        <v>197</v>
      </c>
      <c r="E239" s="89" t="s">
        <v>140</v>
      </c>
      <c r="F239" s="58"/>
      <c r="G239" s="58"/>
      <c r="H239" s="89" t="s">
        <v>29</v>
      </c>
      <c r="I239" s="102" t="s">
        <v>189</v>
      </c>
    </row>
    <row r="240" spans="2:9" ht="21" customHeight="1" x14ac:dyDescent="0.25">
      <c r="B240" s="57" t="s">
        <v>245</v>
      </c>
      <c r="C240" s="89" t="s">
        <v>196</v>
      </c>
      <c r="D240" s="89" t="s">
        <v>197</v>
      </c>
      <c r="E240" s="89" t="s">
        <v>140</v>
      </c>
      <c r="F240" s="58"/>
      <c r="G240" s="58"/>
      <c r="H240" s="89" t="s">
        <v>31</v>
      </c>
      <c r="I240" s="102" t="s">
        <v>189</v>
      </c>
    </row>
    <row r="241" spans="2:9" ht="21" customHeight="1" x14ac:dyDescent="0.25">
      <c r="B241" s="57" t="s">
        <v>245</v>
      </c>
      <c r="C241" s="89" t="s">
        <v>196</v>
      </c>
      <c r="D241" s="89" t="s">
        <v>197</v>
      </c>
      <c r="E241" s="89" t="s">
        <v>140</v>
      </c>
      <c r="F241" s="58"/>
      <c r="G241" s="58"/>
      <c r="H241" s="89" t="s">
        <v>184</v>
      </c>
      <c r="I241" s="102" t="s">
        <v>189</v>
      </c>
    </row>
    <row r="242" spans="2:9" ht="21" customHeight="1" x14ac:dyDescent="0.25">
      <c r="B242" s="57" t="s">
        <v>245</v>
      </c>
      <c r="C242" s="89" t="s">
        <v>196</v>
      </c>
      <c r="D242" s="89" t="s">
        <v>197</v>
      </c>
      <c r="E242" s="89" t="s">
        <v>140</v>
      </c>
      <c r="F242" s="58"/>
      <c r="G242" s="58"/>
      <c r="H242" s="89" t="s">
        <v>235</v>
      </c>
      <c r="I242" s="102" t="s">
        <v>189</v>
      </c>
    </row>
    <row r="243" spans="2:9" ht="21" customHeight="1" x14ac:dyDescent="0.25">
      <c r="B243" s="57" t="s">
        <v>245</v>
      </c>
      <c r="C243" s="89" t="s">
        <v>196</v>
      </c>
      <c r="D243" s="89" t="s">
        <v>197</v>
      </c>
      <c r="E243" s="89" t="s">
        <v>140</v>
      </c>
      <c r="F243" s="58"/>
      <c r="G243" s="58"/>
      <c r="H243" s="89" t="s">
        <v>142</v>
      </c>
      <c r="I243" s="102" t="s">
        <v>189</v>
      </c>
    </row>
    <row r="244" spans="2:9" ht="21" customHeight="1" x14ac:dyDescent="0.25">
      <c r="B244" s="57" t="s">
        <v>245</v>
      </c>
      <c r="C244" s="89" t="s">
        <v>196</v>
      </c>
      <c r="D244" s="89" t="s">
        <v>197</v>
      </c>
      <c r="E244" s="89" t="s">
        <v>140</v>
      </c>
      <c r="F244" s="58"/>
      <c r="G244" s="58"/>
      <c r="H244" s="89" t="s">
        <v>199</v>
      </c>
      <c r="I244" s="102" t="s">
        <v>189</v>
      </c>
    </row>
    <row r="245" spans="2:9" ht="21" customHeight="1" x14ac:dyDescent="0.25">
      <c r="B245" s="57" t="s">
        <v>245</v>
      </c>
      <c r="C245" s="89" t="s">
        <v>196</v>
      </c>
      <c r="D245" s="89" t="s">
        <v>197</v>
      </c>
      <c r="E245" s="89" t="s">
        <v>140</v>
      </c>
      <c r="F245" s="58"/>
      <c r="G245" s="58"/>
      <c r="H245" s="89" t="s">
        <v>260</v>
      </c>
      <c r="I245" s="102" t="s">
        <v>189</v>
      </c>
    </row>
    <row r="246" spans="2:9" ht="21" customHeight="1" x14ac:dyDescent="0.25">
      <c r="B246" s="57" t="s">
        <v>245</v>
      </c>
      <c r="C246" s="89" t="s">
        <v>196</v>
      </c>
      <c r="D246" s="89" t="s">
        <v>197</v>
      </c>
      <c r="E246" s="89" t="s">
        <v>140</v>
      </c>
      <c r="F246" s="58"/>
      <c r="G246" s="58"/>
      <c r="H246" s="89" t="s">
        <v>234</v>
      </c>
      <c r="I246" s="102" t="s">
        <v>189</v>
      </c>
    </row>
    <row r="247" spans="2:9" ht="21" customHeight="1" x14ac:dyDescent="0.25">
      <c r="B247" s="57" t="s">
        <v>245</v>
      </c>
      <c r="C247" s="89" t="s">
        <v>196</v>
      </c>
      <c r="D247" s="89" t="s">
        <v>197</v>
      </c>
      <c r="E247" s="89" t="s">
        <v>140</v>
      </c>
      <c r="F247" s="58"/>
      <c r="G247" s="58"/>
      <c r="H247" s="89" t="s">
        <v>261</v>
      </c>
      <c r="I247" s="102" t="s">
        <v>189</v>
      </c>
    </row>
    <row r="248" spans="2:9" ht="21" customHeight="1" x14ac:dyDescent="0.25">
      <c r="B248" s="57" t="s">
        <v>245</v>
      </c>
      <c r="C248" s="89" t="s">
        <v>196</v>
      </c>
      <c r="D248" s="89" t="s">
        <v>197</v>
      </c>
      <c r="E248" s="89" t="s">
        <v>140</v>
      </c>
      <c r="F248" s="58"/>
      <c r="G248" s="58"/>
      <c r="H248" s="89" t="s">
        <v>262</v>
      </c>
      <c r="I248" s="102" t="s">
        <v>189</v>
      </c>
    </row>
    <row r="249" spans="2:9" ht="21" customHeight="1" x14ac:dyDescent="0.25">
      <c r="B249" s="57" t="s">
        <v>245</v>
      </c>
      <c r="C249" s="89" t="s">
        <v>196</v>
      </c>
      <c r="D249" s="89" t="s">
        <v>197</v>
      </c>
      <c r="E249" s="89" t="s">
        <v>140</v>
      </c>
      <c r="F249" s="58"/>
      <c r="G249" s="58"/>
      <c r="H249" s="89" t="s">
        <v>150</v>
      </c>
      <c r="I249" s="102" t="s">
        <v>189</v>
      </c>
    </row>
    <row r="250" spans="2:9" ht="21" customHeight="1" x14ac:dyDescent="0.25">
      <c r="B250" s="57" t="s">
        <v>245</v>
      </c>
      <c r="C250" s="89" t="s">
        <v>196</v>
      </c>
      <c r="D250" s="89" t="s">
        <v>197</v>
      </c>
      <c r="E250" s="89" t="s">
        <v>140</v>
      </c>
      <c r="F250" s="58"/>
      <c r="G250" s="58"/>
      <c r="H250" s="89" t="s">
        <v>212</v>
      </c>
      <c r="I250" s="102" t="s">
        <v>189</v>
      </c>
    </row>
    <row r="251" spans="2:9" ht="21" customHeight="1" x14ac:dyDescent="0.25">
      <c r="B251" s="57" t="s">
        <v>245</v>
      </c>
      <c r="C251" s="89" t="s">
        <v>196</v>
      </c>
      <c r="D251" s="89" t="s">
        <v>197</v>
      </c>
      <c r="E251" s="89" t="s">
        <v>140</v>
      </c>
      <c r="F251" s="58"/>
      <c r="G251" s="58"/>
      <c r="H251" s="89" t="s">
        <v>263</v>
      </c>
      <c r="I251" s="102" t="s">
        <v>189</v>
      </c>
    </row>
    <row r="252" spans="2:9" ht="21" customHeight="1" x14ac:dyDescent="0.25">
      <c r="B252" s="57" t="s">
        <v>245</v>
      </c>
      <c r="C252" s="89" t="s">
        <v>196</v>
      </c>
      <c r="D252" s="89" t="s">
        <v>197</v>
      </c>
      <c r="E252" s="89" t="s">
        <v>140</v>
      </c>
      <c r="F252" s="58"/>
      <c r="G252" s="58"/>
      <c r="H252" s="89" t="s">
        <v>236</v>
      </c>
      <c r="I252" s="102" t="s">
        <v>189</v>
      </c>
    </row>
    <row r="253" spans="2:9" ht="21" customHeight="1" x14ac:dyDescent="0.25">
      <c r="B253" s="57" t="s">
        <v>245</v>
      </c>
      <c r="C253" s="89" t="s">
        <v>196</v>
      </c>
      <c r="D253" s="89" t="s">
        <v>197</v>
      </c>
      <c r="E253" s="89" t="s">
        <v>140</v>
      </c>
      <c r="F253" s="58"/>
      <c r="G253" s="58"/>
      <c r="H253" s="89" t="s">
        <v>264</v>
      </c>
      <c r="I253" s="102" t="s">
        <v>189</v>
      </c>
    </row>
    <row r="254" spans="2:9" ht="21" customHeight="1" x14ac:dyDescent="0.25">
      <c r="B254" s="57" t="s">
        <v>245</v>
      </c>
      <c r="C254" s="89" t="s">
        <v>196</v>
      </c>
      <c r="D254" s="89" t="s">
        <v>197</v>
      </c>
      <c r="E254" s="89" t="s">
        <v>140</v>
      </c>
      <c r="F254" s="58"/>
      <c r="G254" s="58"/>
      <c r="H254" s="89" t="s">
        <v>195</v>
      </c>
      <c r="I254" s="102" t="s">
        <v>189</v>
      </c>
    </row>
    <row r="255" spans="2:9" ht="21" customHeight="1" x14ac:dyDescent="0.25">
      <c r="B255" s="57" t="s">
        <v>245</v>
      </c>
      <c r="C255" s="89" t="s">
        <v>196</v>
      </c>
      <c r="D255" s="89" t="s">
        <v>197</v>
      </c>
      <c r="E255" s="89" t="s">
        <v>140</v>
      </c>
      <c r="F255" s="58"/>
      <c r="G255" s="58"/>
      <c r="H255" s="89" t="s">
        <v>265</v>
      </c>
      <c r="I255" s="102" t="s">
        <v>189</v>
      </c>
    </row>
    <row r="256" spans="2:9" ht="21" customHeight="1" x14ac:dyDescent="0.25">
      <c r="B256" s="57" t="s">
        <v>245</v>
      </c>
      <c r="C256" s="89" t="s">
        <v>196</v>
      </c>
      <c r="D256" s="89" t="s">
        <v>197</v>
      </c>
      <c r="E256" s="89" t="s">
        <v>140</v>
      </c>
      <c r="F256" s="58"/>
      <c r="G256" s="58"/>
      <c r="H256" s="89" t="s">
        <v>266</v>
      </c>
      <c r="I256" s="102" t="s">
        <v>189</v>
      </c>
    </row>
    <row r="257" spans="2:9" ht="21" customHeight="1" x14ac:dyDescent="0.25">
      <c r="B257" s="57" t="s">
        <v>245</v>
      </c>
      <c r="C257" s="89" t="s">
        <v>196</v>
      </c>
      <c r="D257" s="89" t="s">
        <v>197</v>
      </c>
      <c r="E257" s="89" t="s">
        <v>140</v>
      </c>
      <c r="F257" s="58"/>
      <c r="G257" s="58"/>
      <c r="H257" s="89" t="s">
        <v>155</v>
      </c>
      <c r="I257" s="102" t="s">
        <v>189</v>
      </c>
    </row>
    <row r="258" spans="2:9" ht="21" customHeight="1" x14ac:dyDescent="0.25">
      <c r="B258" s="57" t="s">
        <v>245</v>
      </c>
      <c r="C258" s="89" t="s">
        <v>196</v>
      </c>
      <c r="D258" s="89" t="s">
        <v>197</v>
      </c>
      <c r="E258" s="89" t="s">
        <v>140</v>
      </c>
      <c r="F258" s="58"/>
      <c r="G258" s="58"/>
      <c r="H258" s="89" t="s">
        <v>37</v>
      </c>
      <c r="I258" s="102" t="s">
        <v>189</v>
      </c>
    </row>
    <row r="259" spans="2:9" ht="21" customHeight="1" x14ac:dyDescent="0.25">
      <c r="B259" s="57" t="s">
        <v>245</v>
      </c>
      <c r="C259" s="89" t="s">
        <v>196</v>
      </c>
      <c r="D259" s="89" t="s">
        <v>197</v>
      </c>
      <c r="E259" s="89" t="s">
        <v>140</v>
      </c>
      <c r="F259" s="58"/>
      <c r="G259" s="58"/>
      <c r="H259" s="89" t="s">
        <v>43</v>
      </c>
      <c r="I259" s="102" t="s">
        <v>189</v>
      </c>
    </row>
    <row r="260" spans="2:9" ht="21" customHeight="1" x14ac:dyDescent="0.25">
      <c r="B260" s="57" t="s">
        <v>245</v>
      </c>
      <c r="C260" s="89" t="s">
        <v>196</v>
      </c>
      <c r="D260" s="89" t="s">
        <v>197</v>
      </c>
      <c r="E260" s="89" t="s">
        <v>140</v>
      </c>
      <c r="F260" s="58"/>
      <c r="G260" s="58"/>
      <c r="H260" s="89" t="s">
        <v>267</v>
      </c>
      <c r="I260" s="102" t="s">
        <v>189</v>
      </c>
    </row>
    <row r="261" spans="2:9" ht="21" customHeight="1" x14ac:dyDescent="0.25">
      <c r="B261" s="57" t="s">
        <v>245</v>
      </c>
      <c r="C261" s="89" t="s">
        <v>196</v>
      </c>
      <c r="D261" s="89" t="s">
        <v>197</v>
      </c>
      <c r="E261" s="89" t="s">
        <v>140</v>
      </c>
      <c r="F261" s="58"/>
      <c r="G261" s="58"/>
      <c r="H261" s="89" t="s">
        <v>147</v>
      </c>
      <c r="I261" s="102" t="s">
        <v>189</v>
      </c>
    </row>
    <row r="262" spans="2:9" ht="21" customHeight="1" x14ac:dyDescent="0.25">
      <c r="B262" s="57" t="s">
        <v>245</v>
      </c>
      <c r="C262" s="89" t="s">
        <v>196</v>
      </c>
      <c r="D262" s="89" t="s">
        <v>197</v>
      </c>
      <c r="E262" s="89" t="s">
        <v>140</v>
      </c>
      <c r="F262" s="58"/>
      <c r="G262" s="58"/>
      <c r="H262" s="89" t="s">
        <v>268</v>
      </c>
      <c r="I262" s="102" t="s">
        <v>189</v>
      </c>
    </row>
    <row r="263" spans="2:9" ht="21" customHeight="1" x14ac:dyDescent="0.25">
      <c r="B263" s="57" t="s">
        <v>245</v>
      </c>
      <c r="C263" s="89" t="s">
        <v>196</v>
      </c>
      <c r="D263" s="89" t="s">
        <v>197</v>
      </c>
      <c r="E263" s="89" t="s">
        <v>140</v>
      </c>
      <c r="F263" s="58"/>
      <c r="G263" s="58"/>
      <c r="H263" s="89" t="s">
        <v>269</v>
      </c>
      <c r="I263" s="102" t="s">
        <v>189</v>
      </c>
    </row>
    <row r="264" spans="2:9" ht="21" customHeight="1" x14ac:dyDescent="0.25">
      <c r="B264" s="57" t="s">
        <v>245</v>
      </c>
      <c r="C264" s="89" t="s">
        <v>196</v>
      </c>
      <c r="D264" s="89" t="s">
        <v>197</v>
      </c>
      <c r="E264" s="89" t="s">
        <v>140</v>
      </c>
      <c r="F264" s="58"/>
      <c r="G264" s="58"/>
      <c r="H264" s="89" t="s">
        <v>270</v>
      </c>
      <c r="I264" s="102" t="s">
        <v>189</v>
      </c>
    </row>
    <row r="265" spans="2:9" ht="21" customHeight="1" x14ac:dyDescent="0.25">
      <c r="B265" s="57" t="s">
        <v>245</v>
      </c>
      <c r="C265" s="89" t="s">
        <v>196</v>
      </c>
      <c r="D265" s="89" t="s">
        <v>197</v>
      </c>
      <c r="E265" s="89" t="s">
        <v>140</v>
      </c>
      <c r="F265" s="58"/>
      <c r="G265" s="58"/>
      <c r="H265" s="89" t="s">
        <v>247</v>
      </c>
      <c r="I265" s="102" t="s">
        <v>189</v>
      </c>
    </row>
    <row r="266" spans="2:9" ht="21" customHeight="1" x14ac:dyDescent="0.25">
      <c r="B266" s="57" t="s">
        <v>245</v>
      </c>
      <c r="C266" s="89" t="s">
        <v>196</v>
      </c>
      <c r="D266" s="89" t="s">
        <v>197</v>
      </c>
      <c r="E266" s="89" t="s">
        <v>140</v>
      </c>
      <c r="F266" s="58"/>
      <c r="G266" s="58"/>
      <c r="H266" s="89" t="s">
        <v>271</v>
      </c>
      <c r="I266" s="102" t="s">
        <v>189</v>
      </c>
    </row>
    <row r="267" spans="2:9" ht="21" customHeight="1" x14ac:dyDescent="0.25">
      <c r="B267" s="57" t="s">
        <v>245</v>
      </c>
      <c r="C267" s="89" t="s">
        <v>196</v>
      </c>
      <c r="D267" s="89" t="s">
        <v>197</v>
      </c>
      <c r="E267" s="89" t="s">
        <v>140</v>
      </c>
      <c r="F267" s="58"/>
      <c r="G267" s="58"/>
      <c r="H267" s="89" t="s">
        <v>248</v>
      </c>
      <c r="I267" s="102" t="s">
        <v>189</v>
      </c>
    </row>
    <row r="268" spans="2:9" ht="21" customHeight="1" x14ac:dyDescent="0.25">
      <c r="B268" s="57" t="s">
        <v>245</v>
      </c>
      <c r="C268" s="89" t="s">
        <v>196</v>
      </c>
      <c r="D268" s="89" t="s">
        <v>197</v>
      </c>
      <c r="E268" s="89" t="s">
        <v>140</v>
      </c>
      <c r="F268" s="58"/>
      <c r="G268" s="58"/>
      <c r="H268" s="89" t="s">
        <v>272</v>
      </c>
      <c r="I268" s="102" t="s">
        <v>189</v>
      </c>
    </row>
    <row r="269" spans="2:9" ht="21" customHeight="1" x14ac:dyDescent="0.25">
      <c r="B269" s="57" t="s">
        <v>245</v>
      </c>
      <c r="C269" s="89" t="s">
        <v>196</v>
      </c>
      <c r="D269" s="89" t="s">
        <v>197</v>
      </c>
      <c r="E269" s="89" t="s">
        <v>140</v>
      </c>
      <c r="F269" s="58"/>
      <c r="G269" s="58"/>
      <c r="H269" s="89" t="s">
        <v>273</v>
      </c>
      <c r="I269" s="102" t="s">
        <v>189</v>
      </c>
    </row>
    <row r="270" spans="2:9" ht="21" customHeight="1" x14ac:dyDescent="0.25">
      <c r="B270" s="57" t="s">
        <v>245</v>
      </c>
      <c r="C270" s="89" t="s">
        <v>196</v>
      </c>
      <c r="D270" s="89" t="s">
        <v>197</v>
      </c>
      <c r="E270" s="89" t="s">
        <v>140</v>
      </c>
      <c r="F270" s="58"/>
      <c r="G270" s="58"/>
      <c r="H270" s="89" t="s">
        <v>274</v>
      </c>
      <c r="I270" s="102" t="s">
        <v>189</v>
      </c>
    </row>
    <row r="271" spans="2:9" ht="21" customHeight="1" x14ac:dyDescent="0.25">
      <c r="B271" s="57" t="s">
        <v>245</v>
      </c>
      <c r="C271" s="89" t="s">
        <v>196</v>
      </c>
      <c r="D271" s="89" t="s">
        <v>197</v>
      </c>
      <c r="E271" s="89" t="s">
        <v>140</v>
      </c>
      <c r="F271" s="58"/>
      <c r="G271" s="58"/>
      <c r="H271" s="89" t="s">
        <v>249</v>
      </c>
      <c r="I271" s="102" t="s">
        <v>189</v>
      </c>
    </row>
    <row r="272" spans="2:9" ht="21" customHeight="1" x14ac:dyDescent="0.25">
      <c r="B272" s="57" t="s">
        <v>245</v>
      </c>
      <c r="C272" s="89" t="s">
        <v>196</v>
      </c>
      <c r="D272" s="89" t="s">
        <v>197</v>
      </c>
      <c r="E272" s="89" t="s">
        <v>140</v>
      </c>
      <c r="F272" s="58"/>
      <c r="G272" s="58"/>
      <c r="H272" s="89" t="s">
        <v>161</v>
      </c>
      <c r="I272" s="102" t="s">
        <v>189</v>
      </c>
    </row>
    <row r="273" spans="2:9" ht="21" customHeight="1" x14ac:dyDescent="0.25">
      <c r="B273" s="57" t="s">
        <v>245</v>
      </c>
      <c r="C273" s="89" t="s">
        <v>196</v>
      </c>
      <c r="D273" s="89" t="s">
        <v>197</v>
      </c>
      <c r="E273" s="89" t="s">
        <v>140</v>
      </c>
      <c r="F273" s="58"/>
      <c r="G273" s="58"/>
      <c r="H273" s="89" t="s">
        <v>250</v>
      </c>
      <c r="I273" s="102" t="s">
        <v>189</v>
      </c>
    </row>
    <row r="274" spans="2:9" ht="21" customHeight="1" x14ac:dyDescent="0.25">
      <c r="B274" s="57" t="s">
        <v>245</v>
      </c>
      <c r="C274" s="89" t="s">
        <v>196</v>
      </c>
      <c r="D274" s="89" t="s">
        <v>197</v>
      </c>
      <c r="E274" s="89" t="s">
        <v>140</v>
      </c>
      <c r="F274" s="58"/>
      <c r="G274" s="58"/>
      <c r="H274" s="89" t="s">
        <v>251</v>
      </c>
      <c r="I274" s="102" t="s">
        <v>189</v>
      </c>
    </row>
    <row r="275" spans="2:9" ht="21" customHeight="1" thickBot="1" x14ac:dyDescent="0.3">
      <c r="B275" s="57" t="s">
        <v>245</v>
      </c>
      <c r="C275" s="89" t="s">
        <v>196</v>
      </c>
      <c r="D275" s="89" t="s">
        <v>197</v>
      </c>
      <c r="E275" s="89" t="s">
        <v>140</v>
      </c>
      <c r="F275" s="63"/>
      <c r="G275" s="63"/>
      <c r="H275" s="89" t="s">
        <v>252</v>
      </c>
      <c r="I275" s="102" t="s">
        <v>189</v>
      </c>
    </row>
    <row r="276" spans="2:9" ht="21" customHeight="1" x14ac:dyDescent="0.25">
      <c r="B276" s="57" t="s">
        <v>245</v>
      </c>
      <c r="C276" s="89" t="s">
        <v>196</v>
      </c>
      <c r="D276" s="89" t="s">
        <v>197</v>
      </c>
      <c r="E276" s="89" t="s">
        <v>140</v>
      </c>
      <c r="F276" s="117"/>
      <c r="G276" s="117"/>
      <c r="H276" s="89" t="s">
        <v>238</v>
      </c>
      <c r="I276" s="102" t="s">
        <v>189</v>
      </c>
    </row>
    <row r="277" spans="2:9" ht="21" customHeight="1" x14ac:dyDescent="0.25">
      <c r="B277" s="57" t="s">
        <v>245</v>
      </c>
      <c r="C277" s="89" t="s">
        <v>196</v>
      </c>
      <c r="D277" s="89" t="s">
        <v>197</v>
      </c>
      <c r="E277" s="89" t="s">
        <v>140</v>
      </c>
      <c r="F277" s="117"/>
      <c r="G277" s="117"/>
      <c r="H277" s="89" t="s">
        <v>243</v>
      </c>
      <c r="I277" s="102" t="s">
        <v>189</v>
      </c>
    </row>
    <row r="278" spans="2:9" ht="21" customHeight="1" x14ac:dyDescent="0.25">
      <c r="B278" s="57" t="s">
        <v>245</v>
      </c>
      <c r="C278" s="89" t="s">
        <v>196</v>
      </c>
      <c r="D278" s="89" t="s">
        <v>197</v>
      </c>
      <c r="E278" s="89" t="s">
        <v>140</v>
      </c>
      <c r="F278" s="117"/>
      <c r="G278" s="117"/>
      <c r="H278" s="89" t="s">
        <v>275</v>
      </c>
      <c r="I278" s="102" t="s">
        <v>189</v>
      </c>
    </row>
    <row r="279" spans="2:9" ht="21" customHeight="1" x14ac:dyDescent="0.25">
      <c r="B279" s="57" t="s">
        <v>245</v>
      </c>
      <c r="C279" s="89" t="s">
        <v>196</v>
      </c>
      <c r="D279" s="89" t="s">
        <v>197</v>
      </c>
      <c r="E279" s="89" t="s">
        <v>140</v>
      </c>
      <c r="F279" s="117"/>
      <c r="G279" s="117"/>
      <c r="H279" s="89" t="s">
        <v>253</v>
      </c>
      <c r="I279" s="102" t="s">
        <v>189</v>
      </c>
    </row>
    <row r="280" spans="2:9" ht="21" customHeight="1" x14ac:dyDescent="0.25">
      <c r="B280" s="57" t="s">
        <v>245</v>
      </c>
      <c r="C280" s="89" t="s">
        <v>196</v>
      </c>
      <c r="D280" s="89" t="s">
        <v>197</v>
      </c>
      <c r="E280" s="89" t="s">
        <v>140</v>
      </c>
      <c r="F280" s="117"/>
      <c r="G280" s="117"/>
      <c r="H280" s="89" t="s">
        <v>276</v>
      </c>
      <c r="I280" s="102" t="s">
        <v>189</v>
      </c>
    </row>
    <row r="281" spans="2:9" ht="21" customHeight="1" x14ac:dyDescent="0.25">
      <c r="B281" s="57" t="s">
        <v>245</v>
      </c>
      <c r="C281" s="89" t="s">
        <v>196</v>
      </c>
      <c r="D281" s="89" t="s">
        <v>197</v>
      </c>
      <c r="E281" s="89" t="s">
        <v>140</v>
      </c>
      <c r="F281" s="117"/>
      <c r="G281" s="117"/>
      <c r="H281" s="89" t="s">
        <v>228</v>
      </c>
      <c r="I281" s="102" t="s">
        <v>189</v>
      </c>
    </row>
    <row r="282" spans="2:9" ht="21" customHeight="1" x14ac:dyDescent="0.25">
      <c r="B282" s="57" t="s">
        <v>245</v>
      </c>
      <c r="C282" s="89" t="s">
        <v>196</v>
      </c>
      <c r="D282" s="89" t="s">
        <v>197</v>
      </c>
      <c r="E282" s="89" t="s">
        <v>140</v>
      </c>
      <c r="F282" s="117"/>
      <c r="G282" s="117"/>
      <c r="H282" s="89" t="s">
        <v>277</v>
      </c>
      <c r="I282" s="102" t="s">
        <v>189</v>
      </c>
    </row>
    <row r="283" spans="2:9" ht="21" customHeight="1" x14ac:dyDescent="0.25">
      <c r="B283" s="57" t="s">
        <v>245</v>
      </c>
      <c r="C283" s="89" t="s">
        <v>196</v>
      </c>
      <c r="D283" s="89" t="s">
        <v>197</v>
      </c>
      <c r="E283" s="89" t="s">
        <v>140</v>
      </c>
      <c r="F283" s="117"/>
      <c r="G283" s="117"/>
      <c r="H283" s="89" t="s">
        <v>240</v>
      </c>
      <c r="I283" s="102" t="s">
        <v>189</v>
      </c>
    </row>
    <row r="284" spans="2:9" ht="21" customHeight="1" x14ac:dyDescent="0.25">
      <c r="B284" s="57" t="s">
        <v>245</v>
      </c>
      <c r="C284" s="89" t="s">
        <v>196</v>
      </c>
      <c r="D284" s="89" t="s">
        <v>197</v>
      </c>
      <c r="E284" s="89" t="s">
        <v>140</v>
      </c>
      <c r="F284" s="117"/>
      <c r="G284" s="117"/>
      <c r="H284" s="89" t="s">
        <v>48</v>
      </c>
      <c r="I284" s="102" t="s">
        <v>189</v>
      </c>
    </row>
    <row r="285" spans="2:9" ht="21" customHeight="1" x14ac:dyDescent="0.25">
      <c r="B285" s="57" t="s">
        <v>160</v>
      </c>
      <c r="C285" s="89" t="s">
        <v>196</v>
      </c>
      <c r="D285" s="89" t="s">
        <v>197</v>
      </c>
      <c r="E285" s="89" t="s">
        <v>140</v>
      </c>
      <c r="F285" s="117"/>
      <c r="G285" s="117"/>
      <c r="H285" s="89" t="s">
        <v>254</v>
      </c>
      <c r="I285" s="102" t="s">
        <v>189</v>
      </c>
    </row>
    <row r="286" spans="2:9" ht="21" customHeight="1" x14ac:dyDescent="0.25">
      <c r="B286" s="57" t="s">
        <v>160</v>
      </c>
      <c r="C286" s="89" t="s">
        <v>196</v>
      </c>
      <c r="D286" s="89" t="s">
        <v>197</v>
      </c>
      <c r="E286" s="89" t="s">
        <v>140</v>
      </c>
      <c r="F286" s="117"/>
      <c r="G286" s="117"/>
      <c r="H286" s="89" t="s">
        <v>190</v>
      </c>
      <c r="I286" s="102" t="s">
        <v>189</v>
      </c>
    </row>
    <row r="287" spans="2:9" ht="21" customHeight="1" x14ac:dyDescent="0.25">
      <c r="B287" s="57" t="s">
        <v>160</v>
      </c>
      <c r="C287" s="89" t="s">
        <v>196</v>
      </c>
      <c r="D287" s="89" t="s">
        <v>197</v>
      </c>
      <c r="E287" s="89" t="s">
        <v>140</v>
      </c>
      <c r="F287" s="117"/>
      <c r="G287" s="117"/>
      <c r="H287" s="89" t="s">
        <v>255</v>
      </c>
      <c r="I287" s="102" t="s">
        <v>189</v>
      </c>
    </row>
    <row r="288" spans="2:9" ht="21" customHeight="1" x14ac:dyDescent="0.25">
      <c r="B288" s="57" t="s">
        <v>160</v>
      </c>
      <c r="C288" s="89" t="s">
        <v>196</v>
      </c>
      <c r="D288" s="89" t="s">
        <v>197</v>
      </c>
      <c r="E288" s="89" t="s">
        <v>140</v>
      </c>
      <c r="F288" s="117"/>
      <c r="G288" s="117"/>
      <c r="H288" s="89" t="s">
        <v>21</v>
      </c>
      <c r="I288" s="102" t="s">
        <v>189</v>
      </c>
    </row>
    <row r="289" spans="2:9" ht="21" customHeight="1" x14ac:dyDescent="0.25">
      <c r="B289" s="57" t="s">
        <v>160</v>
      </c>
      <c r="C289" s="89" t="s">
        <v>196</v>
      </c>
      <c r="D289" s="89" t="s">
        <v>197</v>
      </c>
      <c r="E289" s="89" t="s">
        <v>140</v>
      </c>
      <c r="F289" s="117"/>
      <c r="G289" s="117"/>
      <c r="H289" s="89" t="s">
        <v>256</v>
      </c>
      <c r="I289" s="102" t="s">
        <v>189</v>
      </c>
    </row>
    <row r="290" spans="2:9" ht="21" customHeight="1" x14ac:dyDescent="0.25">
      <c r="B290" s="57" t="s">
        <v>160</v>
      </c>
      <c r="C290" s="89" t="s">
        <v>196</v>
      </c>
      <c r="D290" s="89" t="s">
        <v>197</v>
      </c>
      <c r="E290" s="89" t="s">
        <v>140</v>
      </c>
      <c r="F290" s="117"/>
      <c r="G290" s="117"/>
      <c r="H290" s="89" t="s">
        <v>246</v>
      </c>
      <c r="I290" s="102" t="s">
        <v>189</v>
      </c>
    </row>
    <row r="291" spans="2:9" ht="21" customHeight="1" x14ac:dyDescent="0.25">
      <c r="B291" s="57" t="s">
        <v>160</v>
      </c>
      <c r="C291" s="89" t="s">
        <v>196</v>
      </c>
      <c r="D291" s="89" t="s">
        <v>197</v>
      </c>
      <c r="E291" s="89" t="s">
        <v>140</v>
      </c>
      <c r="F291" s="117"/>
      <c r="G291" s="117"/>
      <c r="H291" s="89" t="s">
        <v>257</v>
      </c>
      <c r="I291" s="102" t="s">
        <v>189</v>
      </c>
    </row>
    <row r="292" spans="2:9" ht="21" customHeight="1" x14ac:dyDescent="0.25">
      <c r="B292" s="57" t="s">
        <v>160</v>
      </c>
      <c r="C292" s="89" t="s">
        <v>196</v>
      </c>
      <c r="D292" s="89" t="s">
        <v>197</v>
      </c>
      <c r="E292" s="89" t="s">
        <v>140</v>
      </c>
      <c r="F292" s="117"/>
      <c r="G292" s="117"/>
      <c r="H292" s="89" t="s">
        <v>258</v>
      </c>
      <c r="I292" s="102" t="s">
        <v>189</v>
      </c>
    </row>
    <row r="293" spans="2:9" ht="21" customHeight="1" x14ac:dyDescent="0.25">
      <c r="B293" s="57" t="s">
        <v>160</v>
      </c>
      <c r="C293" s="89" t="s">
        <v>196</v>
      </c>
      <c r="D293" s="89" t="s">
        <v>197</v>
      </c>
      <c r="E293" s="89" t="s">
        <v>140</v>
      </c>
      <c r="F293" s="117"/>
      <c r="G293" s="117"/>
      <c r="H293" s="89" t="s">
        <v>24</v>
      </c>
      <c r="I293" s="102" t="s">
        <v>189</v>
      </c>
    </row>
    <row r="294" spans="2:9" ht="21" customHeight="1" x14ac:dyDescent="0.25">
      <c r="B294" s="57" t="s">
        <v>160</v>
      </c>
      <c r="C294" s="89" t="s">
        <v>196</v>
      </c>
      <c r="D294" s="89" t="s">
        <v>197</v>
      </c>
      <c r="E294" s="89" t="s">
        <v>140</v>
      </c>
      <c r="F294" s="117"/>
      <c r="G294" s="117"/>
      <c r="H294" s="89" t="s">
        <v>141</v>
      </c>
      <c r="I294" s="102" t="s">
        <v>189</v>
      </c>
    </row>
    <row r="295" spans="2:9" ht="21" customHeight="1" x14ac:dyDescent="0.25">
      <c r="B295" s="57" t="s">
        <v>160</v>
      </c>
      <c r="C295" s="89" t="s">
        <v>196</v>
      </c>
      <c r="D295" s="89" t="s">
        <v>197</v>
      </c>
      <c r="E295" s="89" t="s">
        <v>140</v>
      </c>
      <c r="F295" s="117"/>
      <c r="G295" s="117"/>
      <c r="H295" s="89" t="s">
        <v>259</v>
      </c>
      <c r="I295" s="102" t="s">
        <v>189</v>
      </c>
    </row>
    <row r="296" spans="2:9" ht="21" customHeight="1" x14ac:dyDescent="0.25">
      <c r="B296" s="57" t="s">
        <v>160</v>
      </c>
      <c r="C296" s="89" t="s">
        <v>196</v>
      </c>
      <c r="D296" s="89" t="s">
        <v>197</v>
      </c>
      <c r="E296" s="89" t="s">
        <v>140</v>
      </c>
      <c r="F296" s="117"/>
      <c r="G296" s="117"/>
      <c r="H296" s="89" t="s">
        <v>29</v>
      </c>
      <c r="I296" s="102" t="s">
        <v>189</v>
      </c>
    </row>
    <row r="297" spans="2:9" ht="21" customHeight="1" x14ac:dyDescent="0.25">
      <c r="B297" s="57" t="s">
        <v>160</v>
      </c>
      <c r="C297" s="89" t="s">
        <v>196</v>
      </c>
      <c r="D297" s="89" t="s">
        <v>197</v>
      </c>
      <c r="E297" s="89" t="s">
        <v>140</v>
      </c>
      <c r="F297" s="117"/>
      <c r="G297" s="117"/>
      <c r="H297" s="89" t="s">
        <v>31</v>
      </c>
      <c r="I297" s="102" t="s">
        <v>189</v>
      </c>
    </row>
    <row r="298" spans="2:9" ht="21" customHeight="1" x14ac:dyDescent="0.25">
      <c r="B298" s="57" t="s">
        <v>160</v>
      </c>
      <c r="C298" s="89" t="s">
        <v>196</v>
      </c>
      <c r="D298" s="89" t="s">
        <v>197</v>
      </c>
      <c r="E298" s="89" t="s">
        <v>140</v>
      </c>
      <c r="F298" s="117"/>
      <c r="G298" s="117"/>
      <c r="H298" s="89" t="s">
        <v>184</v>
      </c>
      <c r="I298" s="102" t="s">
        <v>189</v>
      </c>
    </row>
    <row r="299" spans="2:9" ht="21" customHeight="1" x14ac:dyDescent="0.25">
      <c r="B299" s="57" t="s">
        <v>160</v>
      </c>
      <c r="C299" s="89" t="s">
        <v>196</v>
      </c>
      <c r="D299" s="89" t="s">
        <v>197</v>
      </c>
      <c r="E299" s="89" t="s">
        <v>140</v>
      </c>
      <c r="F299" s="117"/>
      <c r="G299" s="117"/>
      <c r="H299" s="89" t="s">
        <v>235</v>
      </c>
      <c r="I299" s="102" t="s">
        <v>189</v>
      </c>
    </row>
    <row r="300" spans="2:9" ht="21" customHeight="1" x14ac:dyDescent="0.25">
      <c r="B300" s="57" t="s">
        <v>160</v>
      </c>
      <c r="C300" s="89" t="s">
        <v>196</v>
      </c>
      <c r="D300" s="89" t="s">
        <v>197</v>
      </c>
      <c r="E300" s="89" t="s">
        <v>140</v>
      </c>
      <c r="F300" s="117"/>
      <c r="G300" s="117"/>
      <c r="H300" s="89" t="s">
        <v>142</v>
      </c>
      <c r="I300" s="102" t="s">
        <v>189</v>
      </c>
    </row>
    <row r="301" spans="2:9" ht="21" customHeight="1" x14ac:dyDescent="0.25">
      <c r="B301" s="57" t="s">
        <v>160</v>
      </c>
      <c r="C301" s="89" t="s">
        <v>196</v>
      </c>
      <c r="D301" s="89" t="s">
        <v>197</v>
      </c>
      <c r="E301" s="89" t="s">
        <v>140</v>
      </c>
      <c r="F301" s="117"/>
      <c r="G301" s="117"/>
      <c r="H301" s="89" t="s">
        <v>199</v>
      </c>
      <c r="I301" s="102" t="s">
        <v>189</v>
      </c>
    </row>
    <row r="302" spans="2:9" ht="21" customHeight="1" x14ac:dyDescent="0.25">
      <c r="B302" s="57" t="s">
        <v>160</v>
      </c>
      <c r="C302" s="89" t="s">
        <v>196</v>
      </c>
      <c r="D302" s="89" t="s">
        <v>197</v>
      </c>
      <c r="E302" s="89" t="s">
        <v>140</v>
      </c>
      <c r="F302" s="117"/>
      <c r="G302" s="117"/>
      <c r="H302" s="89" t="s">
        <v>260</v>
      </c>
      <c r="I302" s="102" t="s">
        <v>189</v>
      </c>
    </row>
    <row r="303" spans="2:9" ht="21" customHeight="1" x14ac:dyDescent="0.25">
      <c r="B303" s="57" t="s">
        <v>160</v>
      </c>
      <c r="C303" s="89" t="s">
        <v>196</v>
      </c>
      <c r="D303" s="89" t="s">
        <v>197</v>
      </c>
      <c r="E303" s="89" t="s">
        <v>140</v>
      </c>
      <c r="F303" s="117"/>
      <c r="G303" s="117"/>
      <c r="H303" s="89" t="s">
        <v>262</v>
      </c>
      <c r="I303" s="102" t="s">
        <v>189</v>
      </c>
    </row>
    <row r="304" spans="2:9" ht="21" customHeight="1" x14ac:dyDescent="0.25">
      <c r="B304" s="57" t="s">
        <v>160</v>
      </c>
      <c r="C304" s="89" t="s">
        <v>196</v>
      </c>
      <c r="D304" s="89" t="s">
        <v>197</v>
      </c>
      <c r="E304" s="89" t="s">
        <v>140</v>
      </c>
      <c r="F304" s="117"/>
      <c r="G304" s="117"/>
      <c r="H304" s="89" t="s">
        <v>150</v>
      </c>
      <c r="I304" s="102" t="s">
        <v>189</v>
      </c>
    </row>
    <row r="305" spans="2:9" ht="21" customHeight="1" x14ac:dyDescent="0.25">
      <c r="B305" s="57" t="s">
        <v>160</v>
      </c>
      <c r="C305" s="89" t="s">
        <v>196</v>
      </c>
      <c r="D305" s="89" t="s">
        <v>197</v>
      </c>
      <c r="E305" s="89" t="s">
        <v>140</v>
      </c>
      <c r="F305" s="117"/>
      <c r="G305" s="117"/>
      <c r="H305" s="89" t="s">
        <v>212</v>
      </c>
      <c r="I305" s="102" t="s">
        <v>189</v>
      </c>
    </row>
    <row r="306" spans="2:9" ht="21" customHeight="1" x14ac:dyDescent="0.25">
      <c r="B306" s="57" t="s">
        <v>160</v>
      </c>
      <c r="C306" s="89" t="s">
        <v>196</v>
      </c>
      <c r="D306" s="89" t="s">
        <v>197</v>
      </c>
      <c r="E306" s="89" t="s">
        <v>140</v>
      </c>
      <c r="F306" s="117"/>
      <c r="G306" s="117"/>
      <c r="H306" s="89" t="s">
        <v>263</v>
      </c>
      <c r="I306" s="102" t="s">
        <v>189</v>
      </c>
    </row>
    <row r="307" spans="2:9" ht="21" customHeight="1" x14ac:dyDescent="0.25">
      <c r="B307" s="57" t="s">
        <v>160</v>
      </c>
      <c r="C307" s="89" t="s">
        <v>196</v>
      </c>
      <c r="D307" s="89" t="s">
        <v>197</v>
      </c>
      <c r="E307" s="89" t="s">
        <v>140</v>
      </c>
      <c r="F307" s="117"/>
      <c r="G307" s="117"/>
      <c r="H307" s="89" t="s">
        <v>278</v>
      </c>
      <c r="I307" s="102" t="s">
        <v>189</v>
      </c>
    </row>
    <row r="308" spans="2:9" ht="21" customHeight="1" x14ac:dyDescent="0.25">
      <c r="B308" s="57" t="s">
        <v>160</v>
      </c>
      <c r="C308" s="89" t="s">
        <v>196</v>
      </c>
      <c r="D308" s="89" t="s">
        <v>197</v>
      </c>
      <c r="E308" s="89" t="s">
        <v>140</v>
      </c>
      <c r="F308" s="117"/>
      <c r="G308" s="117"/>
      <c r="H308" s="89" t="s">
        <v>203</v>
      </c>
      <c r="I308" s="102" t="s">
        <v>189</v>
      </c>
    </row>
    <row r="309" spans="2:9" ht="21" customHeight="1" x14ac:dyDescent="0.25">
      <c r="B309" s="57" t="s">
        <v>160</v>
      </c>
      <c r="C309" s="89" t="s">
        <v>196</v>
      </c>
      <c r="D309" s="89" t="s">
        <v>197</v>
      </c>
      <c r="E309" s="89" t="s">
        <v>140</v>
      </c>
      <c r="F309" s="117"/>
      <c r="G309" s="117"/>
      <c r="H309" s="89" t="s">
        <v>195</v>
      </c>
      <c r="I309" s="102" t="s">
        <v>189</v>
      </c>
    </row>
    <row r="310" spans="2:9" ht="21" customHeight="1" x14ac:dyDescent="0.25">
      <c r="B310" s="57" t="s">
        <v>160</v>
      </c>
      <c r="C310" s="89" t="s">
        <v>196</v>
      </c>
      <c r="D310" s="89" t="s">
        <v>197</v>
      </c>
      <c r="E310" s="89" t="s">
        <v>140</v>
      </c>
      <c r="F310" s="117"/>
      <c r="G310" s="117"/>
      <c r="H310" s="89" t="s">
        <v>265</v>
      </c>
      <c r="I310" s="102" t="s">
        <v>189</v>
      </c>
    </row>
    <row r="311" spans="2:9" ht="21" customHeight="1" x14ac:dyDescent="0.25">
      <c r="B311" s="57" t="s">
        <v>160</v>
      </c>
      <c r="C311" s="89" t="s">
        <v>196</v>
      </c>
      <c r="D311" s="89" t="s">
        <v>197</v>
      </c>
      <c r="E311" s="89" t="s">
        <v>140</v>
      </c>
      <c r="F311" s="117"/>
      <c r="G311" s="117"/>
      <c r="H311" s="89" t="s">
        <v>266</v>
      </c>
      <c r="I311" s="102" t="s">
        <v>189</v>
      </c>
    </row>
    <row r="312" spans="2:9" ht="21" customHeight="1" x14ac:dyDescent="0.25">
      <c r="B312" s="57" t="s">
        <v>160</v>
      </c>
      <c r="C312" s="89" t="s">
        <v>196</v>
      </c>
      <c r="D312" s="89" t="s">
        <v>197</v>
      </c>
      <c r="E312" s="89" t="s">
        <v>140</v>
      </c>
      <c r="F312" s="117"/>
      <c r="G312" s="117"/>
      <c r="H312" s="89" t="s">
        <v>155</v>
      </c>
      <c r="I312" s="102" t="s">
        <v>189</v>
      </c>
    </row>
    <row r="313" spans="2:9" ht="21" customHeight="1" x14ac:dyDescent="0.25">
      <c r="B313" s="57" t="s">
        <v>160</v>
      </c>
      <c r="C313" s="89" t="s">
        <v>196</v>
      </c>
      <c r="D313" s="89" t="s">
        <v>197</v>
      </c>
      <c r="E313" s="89" t="s">
        <v>140</v>
      </c>
      <c r="F313" s="117"/>
      <c r="G313" s="117"/>
      <c r="H313" s="89" t="s">
        <v>37</v>
      </c>
      <c r="I313" s="102" t="s">
        <v>189</v>
      </c>
    </row>
    <row r="314" spans="2:9" ht="21" customHeight="1" x14ac:dyDescent="0.25">
      <c r="B314" s="57" t="s">
        <v>160</v>
      </c>
      <c r="C314" s="89" t="s">
        <v>196</v>
      </c>
      <c r="D314" s="89" t="s">
        <v>197</v>
      </c>
      <c r="E314" s="89" t="s">
        <v>140</v>
      </c>
      <c r="F314" s="117"/>
      <c r="G314" s="117"/>
      <c r="H314" s="89" t="s">
        <v>43</v>
      </c>
      <c r="I314" s="102" t="s">
        <v>189</v>
      </c>
    </row>
    <row r="315" spans="2:9" ht="21" customHeight="1" x14ac:dyDescent="0.25">
      <c r="B315" s="57" t="s">
        <v>160</v>
      </c>
      <c r="C315" s="89" t="s">
        <v>196</v>
      </c>
      <c r="D315" s="89" t="s">
        <v>197</v>
      </c>
      <c r="E315" s="89" t="s">
        <v>140</v>
      </c>
      <c r="F315" s="117"/>
      <c r="G315" s="117"/>
      <c r="H315" s="89" t="s">
        <v>267</v>
      </c>
      <c r="I315" s="102" t="s">
        <v>189</v>
      </c>
    </row>
    <row r="316" spans="2:9" ht="21" customHeight="1" x14ac:dyDescent="0.25">
      <c r="B316" s="57" t="s">
        <v>160</v>
      </c>
      <c r="C316" s="89" t="s">
        <v>196</v>
      </c>
      <c r="D316" s="89" t="s">
        <v>197</v>
      </c>
      <c r="E316" s="89" t="s">
        <v>140</v>
      </c>
      <c r="F316" s="117"/>
      <c r="G316" s="117"/>
      <c r="H316" s="89" t="s">
        <v>147</v>
      </c>
      <c r="I316" s="102" t="s">
        <v>189</v>
      </c>
    </row>
    <row r="317" spans="2:9" ht="21" customHeight="1" x14ac:dyDescent="0.25">
      <c r="B317" s="57" t="s">
        <v>160</v>
      </c>
      <c r="C317" s="89" t="s">
        <v>196</v>
      </c>
      <c r="D317" s="89" t="s">
        <v>197</v>
      </c>
      <c r="E317" s="89" t="s">
        <v>140</v>
      </c>
      <c r="F317" s="117"/>
      <c r="G317" s="117"/>
      <c r="H317" s="89" t="s">
        <v>242</v>
      </c>
      <c r="I317" s="102" t="s">
        <v>189</v>
      </c>
    </row>
    <row r="318" spans="2:9" ht="21" customHeight="1" x14ac:dyDescent="0.25">
      <c r="B318" s="57" t="s">
        <v>160</v>
      </c>
      <c r="C318" s="89" t="s">
        <v>196</v>
      </c>
      <c r="D318" s="89" t="s">
        <v>197</v>
      </c>
      <c r="E318" s="89" t="s">
        <v>140</v>
      </c>
      <c r="F318" s="117"/>
      <c r="G318" s="117"/>
      <c r="H318" s="89" t="s">
        <v>269</v>
      </c>
      <c r="I318" s="102" t="s">
        <v>189</v>
      </c>
    </row>
    <row r="319" spans="2:9" ht="21" customHeight="1" x14ac:dyDescent="0.25">
      <c r="B319" s="57" t="s">
        <v>160</v>
      </c>
      <c r="C319" s="89" t="s">
        <v>196</v>
      </c>
      <c r="D319" s="89" t="s">
        <v>197</v>
      </c>
      <c r="E319" s="89" t="s">
        <v>140</v>
      </c>
      <c r="F319" s="117"/>
      <c r="G319" s="117"/>
      <c r="H319" s="89" t="s">
        <v>270</v>
      </c>
      <c r="I319" s="102" t="s">
        <v>189</v>
      </c>
    </row>
    <row r="320" spans="2:9" ht="21" customHeight="1" x14ac:dyDescent="0.25">
      <c r="B320" s="57" t="s">
        <v>160</v>
      </c>
      <c r="C320" s="89" t="s">
        <v>196</v>
      </c>
      <c r="D320" s="89" t="s">
        <v>197</v>
      </c>
      <c r="E320" s="89" t="s">
        <v>140</v>
      </c>
      <c r="F320" s="117"/>
      <c r="G320" s="117"/>
      <c r="H320" s="89" t="s">
        <v>247</v>
      </c>
      <c r="I320" s="102" t="s">
        <v>189</v>
      </c>
    </row>
    <row r="321" spans="2:9" ht="21" customHeight="1" x14ac:dyDescent="0.25">
      <c r="B321" s="57" t="s">
        <v>160</v>
      </c>
      <c r="C321" s="89" t="s">
        <v>196</v>
      </c>
      <c r="D321" s="89" t="s">
        <v>197</v>
      </c>
      <c r="E321" s="89" t="s">
        <v>140</v>
      </c>
      <c r="F321" s="117"/>
      <c r="G321" s="117"/>
      <c r="H321" s="89" t="s">
        <v>271</v>
      </c>
      <c r="I321" s="102" t="s">
        <v>189</v>
      </c>
    </row>
    <row r="322" spans="2:9" ht="21" customHeight="1" x14ac:dyDescent="0.25">
      <c r="B322" s="57" t="s">
        <v>160</v>
      </c>
      <c r="C322" s="89" t="s">
        <v>196</v>
      </c>
      <c r="D322" s="89" t="s">
        <v>197</v>
      </c>
      <c r="E322" s="89" t="s">
        <v>140</v>
      </c>
      <c r="F322" s="117"/>
      <c r="G322" s="117"/>
      <c r="H322" s="89" t="s">
        <v>248</v>
      </c>
      <c r="I322" s="102" t="s">
        <v>189</v>
      </c>
    </row>
    <row r="323" spans="2:9" ht="21" customHeight="1" x14ac:dyDescent="0.25">
      <c r="B323" s="57" t="s">
        <v>160</v>
      </c>
      <c r="C323" s="89" t="s">
        <v>196</v>
      </c>
      <c r="D323" s="89" t="s">
        <v>197</v>
      </c>
      <c r="E323" s="89" t="s">
        <v>140</v>
      </c>
      <c r="F323" s="117"/>
      <c r="G323" s="117"/>
      <c r="H323" s="89" t="s">
        <v>272</v>
      </c>
      <c r="I323" s="102" t="s">
        <v>189</v>
      </c>
    </row>
    <row r="324" spans="2:9" ht="21" customHeight="1" x14ac:dyDescent="0.25">
      <c r="B324" s="57" t="s">
        <v>160</v>
      </c>
      <c r="C324" s="89" t="s">
        <v>196</v>
      </c>
      <c r="D324" s="89" t="s">
        <v>197</v>
      </c>
      <c r="E324" s="89" t="s">
        <v>140</v>
      </c>
      <c r="F324" s="117"/>
      <c r="G324" s="117"/>
      <c r="H324" s="89" t="s">
        <v>273</v>
      </c>
      <c r="I324" s="102" t="s">
        <v>189</v>
      </c>
    </row>
    <row r="325" spans="2:9" ht="21" customHeight="1" x14ac:dyDescent="0.25">
      <c r="B325" s="57" t="s">
        <v>160</v>
      </c>
      <c r="C325" s="89" t="s">
        <v>196</v>
      </c>
      <c r="D325" s="89" t="s">
        <v>197</v>
      </c>
      <c r="E325" s="89" t="s">
        <v>140</v>
      </c>
      <c r="F325" s="117"/>
      <c r="G325" s="117"/>
      <c r="H325" s="89" t="s">
        <v>274</v>
      </c>
      <c r="I325" s="102" t="s">
        <v>189</v>
      </c>
    </row>
    <row r="326" spans="2:9" ht="21" customHeight="1" x14ac:dyDescent="0.25">
      <c r="B326" s="57" t="s">
        <v>160</v>
      </c>
      <c r="C326" s="89" t="s">
        <v>196</v>
      </c>
      <c r="D326" s="89" t="s">
        <v>197</v>
      </c>
      <c r="E326" s="89" t="s">
        <v>140</v>
      </c>
      <c r="F326" s="117"/>
      <c r="G326" s="117"/>
      <c r="H326" s="89" t="s">
        <v>249</v>
      </c>
      <c r="I326" s="102" t="s">
        <v>189</v>
      </c>
    </row>
    <row r="327" spans="2:9" ht="21" customHeight="1" x14ac:dyDescent="0.25">
      <c r="B327" s="57" t="s">
        <v>160</v>
      </c>
      <c r="C327" s="89" t="s">
        <v>196</v>
      </c>
      <c r="D327" s="89" t="s">
        <v>197</v>
      </c>
      <c r="E327" s="89" t="s">
        <v>140</v>
      </c>
      <c r="F327" s="117"/>
      <c r="G327" s="117"/>
      <c r="H327" s="89" t="s">
        <v>161</v>
      </c>
      <c r="I327" s="102" t="s">
        <v>189</v>
      </c>
    </row>
    <row r="328" spans="2:9" ht="21" customHeight="1" x14ac:dyDescent="0.25">
      <c r="B328" s="57" t="s">
        <v>160</v>
      </c>
      <c r="C328" s="89" t="s">
        <v>196</v>
      </c>
      <c r="D328" s="89" t="s">
        <v>197</v>
      </c>
      <c r="E328" s="89" t="s">
        <v>140</v>
      </c>
      <c r="F328" s="117"/>
      <c r="G328" s="117"/>
      <c r="H328" s="89" t="s">
        <v>250</v>
      </c>
      <c r="I328" s="102" t="s">
        <v>189</v>
      </c>
    </row>
    <row r="329" spans="2:9" ht="21" customHeight="1" x14ac:dyDescent="0.25">
      <c r="B329" s="57" t="s">
        <v>160</v>
      </c>
      <c r="C329" s="89" t="s">
        <v>196</v>
      </c>
      <c r="D329" s="89" t="s">
        <v>197</v>
      </c>
      <c r="E329" s="89" t="s">
        <v>140</v>
      </c>
      <c r="F329" s="117"/>
      <c r="G329" s="117"/>
      <c r="H329" s="89" t="s">
        <v>279</v>
      </c>
      <c r="I329" s="102" t="s">
        <v>189</v>
      </c>
    </row>
    <row r="330" spans="2:9" ht="21" customHeight="1" x14ac:dyDescent="0.25">
      <c r="B330" s="57" t="s">
        <v>160</v>
      </c>
      <c r="C330" s="89" t="s">
        <v>196</v>
      </c>
      <c r="D330" s="89" t="s">
        <v>197</v>
      </c>
      <c r="E330" s="89" t="s">
        <v>140</v>
      </c>
      <c r="F330" s="117"/>
      <c r="G330" s="117"/>
      <c r="H330" s="89" t="s">
        <v>252</v>
      </c>
      <c r="I330" s="102" t="s">
        <v>189</v>
      </c>
    </row>
    <row r="331" spans="2:9" ht="21" customHeight="1" x14ac:dyDescent="0.25">
      <c r="B331" s="57" t="s">
        <v>160</v>
      </c>
      <c r="C331" s="89" t="s">
        <v>196</v>
      </c>
      <c r="D331" s="89" t="s">
        <v>197</v>
      </c>
      <c r="E331" s="89" t="s">
        <v>140</v>
      </c>
      <c r="F331" s="117"/>
      <c r="G331" s="117"/>
      <c r="H331" s="89" t="s">
        <v>280</v>
      </c>
      <c r="I331" s="102" t="s">
        <v>189</v>
      </c>
    </row>
    <row r="332" spans="2:9" ht="21" customHeight="1" x14ac:dyDescent="0.25">
      <c r="B332" s="57" t="s">
        <v>160</v>
      </c>
      <c r="C332" s="89" t="s">
        <v>196</v>
      </c>
      <c r="D332" s="89" t="s">
        <v>197</v>
      </c>
      <c r="E332" s="89" t="s">
        <v>140</v>
      </c>
      <c r="F332" s="117"/>
      <c r="G332" s="117"/>
      <c r="H332" s="89" t="s">
        <v>281</v>
      </c>
      <c r="I332" s="102" t="s">
        <v>189</v>
      </c>
    </row>
    <row r="333" spans="2:9" ht="21" customHeight="1" x14ac:dyDescent="0.25">
      <c r="B333" s="57" t="s">
        <v>160</v>
      </c>
      <c r="C333" s="89" t="s">
        <v>196</v>
      </c>
      <c r="D333" s="89" t="s">
        <v>197</v>
      </c>
      <c r="E333" s="89" t="s">
        <v>140</v>
      </c>
      <c r="F333" s="117"/>
      <c r="G333" s="117"/>
      <c r="H333" s="89" t="s">
        <v>275</v>
      </c>
      <c r="I333" s="102" t="s">
        <v>189</v>
      </c>
    </row>
    <row r="334" spans="2:9" ht="21" customHeight="1" x14ac:dyDescent="0.25">
      <c r="B334" s="57" t="s">
        <v>160</v>
      </c>
      <c r="C334" s="89" t="s">
        <v>196</v>
      </c>
      <c r="D334" s="89" t="s">
        <v>197</v>
      </c>
      <c r="E334" s="89" t="s">
        <v>140</v>
      </c>
      <c r="F334" s="117"/>
      <c r="G334" s="117"/>
      <c r="H334" s="89" t="s">
        <v>253</v>
      </c>
      <c r="I334" s="102" t="s">
        <v>189</v>
      </c>
    </row>
    <row r="335" spans="2:9" ht="21" customHeight="1" x14ac:dyDescent="0.25">
      <c r="B335" s="57" t="s">
        <v>160</v>
      </c>
      <c r="C335" s="89" t="s">
        <v>196</v>
      </c>
      <c r="D335" s="89" t="s">
        <v>197</v>
      </c>
      <c r="E335" s="89" t="s">
        <v>140</v>
      </c>
      <c r="F335" s="117"/>
      <c r="G335" s="117"/>
      <c r="H335" s="89" t="s">
        <v>276</v>
      </c>
      <c r="I335" s="102" t="s">
        <v>189</v>
      </c>
    </row>
    <row r="336" spans="2:9" ht="21" customHeight="1" x14ac:dyDescent="0.25">
      <c r="B336" s="57" t="s">
        <v>160</v>
      </c>
      <c r="C336" s="89" t="s">
        <v>196</v>
      </c>
      <c r="D336" s="89" t="s">
        <v>197</v>
      </c>
      <c r="E336" s="89" t="s">
        <v>140</v>
      </c>
      <c r="F336" s="117"/>
      <c r="G336" s="117"/>
      <c r="H336" s="89" t="s">
        <v>228</v>
      </c>
      <c r="I336" s="102" t="s">
        <v>189</v>
      </c>
    </row>
    <row r="337" spans="2:9" ht="21" customHeight="1" x14ac:dyDescent="0.25">
      <c r="B337" s="57" t="s">
        <v>160</v>
      </c>
      <c r="C337" s="89" t="s">
        <v>196</v>
      </c>
      <c r="D337" s="89" t="s">
        <v>197</v>
      </c>
      <c r="E337" s="89" t="s">
        <v>140</v>
      </c>
      <c r="F337" s="117"/>
      <c r="G337" s="117"/>
      <c r="H337" s="89" t="s">
        <v>277</v>
      </c>
      <c r="I337" s="102" t="s">
        <v>189</v>
      </c>
    </row>
    <row r="338" spans="2:9" ht="21" customHeight="1" x14ac:dyDescent="0.25">
      <c r="B338" s="57" t="s">
        <v>160</v>
      </c>
      <c r="C338" s="89" t="s">
        <v>196</v>
      </c>
      <c r="D338" s="89" t="s">
        <v>197</v>
      </c>
      <c r="E338" s="89" t="s">
        <v>140</v>
      </c>
      <c r="F338" s="117"/>
      <c r="G338" s="117"/>
      <c r="H338" s="89" t="s">
        <v>240</v>
      </c>
      <c r="I338" s="102" t="s">
        <v>189</v>
      </c>
    </row>
    <row r="339" spans="2:9" ht="21" customHeight="1" x14ac:dyDescent="0.25">
      <c r="B339" s="57" t="s">
        <v>160</v>
      </c>
      <c r="C339" s="89" t="s">
        <v>196</v>
      </c>
      <c r="D339" s="89" t="s">
        <v>197</v>
      </c>
      <c r="E339" s="89" t="s">
        <v>140</v>
      </c>
      <c r="F339" s="117"/>
      <c r="G339" s="117"/>
      <c r="H339" s="89" t="s">
        <v>273</v>
      </c>
      <c r="I339" s="102" t="s">
        <v>189</v>
      </c>
    </row>
    <row r="340" spans="2:9" ht="21" customHeight="1" thickBot="1" x14ac:dyDescent="0.3">
      <c r="B340" s="62" t="s">
        <v>160</v>
      </c>
      <c r="C340" s="95" t="s">
        <v>196</v>
      </c>
      <c r="D340" s="95" t="s">
        <v>197</v>
      </c>
      <c r="E340" s="95" t="s">
        <v>140</v>
      </c>
      <c r="F340" s="118"/>
      <c r="G340" s="118"/>
      <c r="H340" s="95" t="s">
        <v>188</v>
      </c>
      <c r="I340" s="96" t="s">
        <v>189</v>
      </c>
    </row>
  </sheetData>
  <mergeCells count="1">
    <mergeCell ref="B2:I2"/>
  </mergeCells>
  <printOptions horizontalCentered="1"/>
  <pageMargins left="0.39370078740157483" right="0.39370078740157483" top="0.78740157480314965" bottom="0.78740157480314965" header="0.39370078740157483" footer="0.3937007874015748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478"/>
  <sheetViews>
    <sheetView topLeftCell="A460" zoomScaleNormal="100" workbookViewId="0">
      <selection activeCell="C475" sqref="C475"/>
    </sheetView>
  </sheetViews>
  <sheetFormatPr defaultRowHeight="15" x14ac:dyDescent="0.25"/>
  <cols>
    <col min="1" max="1" width="9.140625" style="6"/>
    <col min="2" max="2" width="15.7109375" style="6" customWidth="1"/>
    <col min="3" max="3" width="14" style="6" customWidth="1"/>
    <col min="4" max="4" width="44.42578125" style="6" customWidth="1"/>
    <col min="5" max="5" width="17.5703125" style="6" bestFit="1" customWidth="1"/>
    <col min="6" max="7" width="15.7109375" style="6" hidden="1" customWidth="1"/>
    <col min="8" max="8" width="46.28515625" style="6" bestFit="1" customWidth="1"/>
    <col min="9" max="9" width="17.7109375" style="6" customWidth="1"/>
    <col min="10" max="10" width="46.28515625" style="6" hidden="1" customWidth="1"/>
    <col min="11" max="13" width="17.5703125" style="6" hidden="1" customWidth="1"/>
    <col min="14" max="15" width="15.7109375" style="6" hidden="1" customWidth="1"/>
    <col min="16" max="16" width="18.140625" style="6" hidden="1" customWidth="1"/>
    <col min="17" max="19" width="15.7109375" style="6" hidden="1" customWidth="1"/>
    <col min="20" max="23" width="19.42578125" style="6" hidden="1" customWidth="1"/>
    <col min="24" max="24" width="96.5703125" style="6" hidden="1" customWidth="1"/>
    <col min="25" max="16384" width="9.140625" style="6"/>
  </cols>
  <sheetData>
    <row r="1" spans="2:24" ht="15.75" thickBot="1" x14ac:dyDescent="0.3"/>
    <row r="2" spans="2:24" s="2" customFormat="1" ht="24.75" customHeight="1" x14ac:dyDescent="0.25">
      <c r="B2" s="104" t="s">
        <v>137</v>
      </c>
      <c r="C2" s="105"/>
      <c r="D2" s="105"/>
      <c r="E2" s="105"/>
      <c r="F2" s="105"/>
      <c r="G2" s="105"/>
      <c r="H2" s="105"/>
      <c r="I2" s="106"/>
      <c r="J2" s="21"/>
      <c r="K2" s="1" t="s">
        <v>5</v>
      </c>
      <c r="L2" s="1" t="s">
        <v>59</v>
      </c>
      <c r="M2" s="1" t="s">
        <v>6</v>
      </c>
      <c r="N2" s="1" t="s">
        <v>7</v>
      </c>
      <c r="O2" s="1" t="s">
        <v>55</v>
      </c>
      <c r="P2" s="1" t="s">
        <v>113</v>
      </c>
      <c r="Q2" s="1" t="s">
        <v>54</v>
      </c>
      <c r="R2" s="1" t="s">
        <v>56</v>
      </c>
      <c r="S2" s="1" t="s">
        <v>8</v>
      </c>
      <c r="T2" s="1" t="s">
        <v>9</v>
      </c>
      <c r="U2" s="1" t="s">
        <v>10</v>
      </c>
      <c r="V2" s="1" t="s">
        <v>125</v>
      </c>
      <c r="W2" s="1" t="s">
        <v>12</v>
      </c>
      <c r="X2" s="1" t="s">
        <v>99</v>
      </c>
    </row>
    <row r="3" spans="2:24" s="2" customFormat="1" ht="30.75" customHeight="1" x14ac:dyDescent="0.25">
      <c r="B3" s="23" t="s">
        <v>127</v>
      </c>
      <c r="C3" s="20" t="s">
        <v>128</v>
      </c>
      <c r="D3" s="20" t="s">
        <v>130</v>
      </c>
      <c r="E3" s="20" t="s">
        <v>135</v>
      </c>
      <c r="F3" s="20" t="s">
        <v>2</v>
      </c>
      <c r="G3" s="20" t="s">
        <v>3</v>
      </c>
      <c r="H3" s="20" t="s">
        <v>136</v>
      </c>
      <c r="I3" s="24" t="s">
        <v>133</v>
      </c>
      <c r="J3" s="21"/>
      <c r="K3" s="1" t="s">
        <v>5</v>
      </c>
      <c r="L3" s="1" t="s">
        <v>59</v>
      </c>
      <c r="M3" s="1" t="s">
        <v>6</v>
      </c>
      <c r="N3" s="1" t="s">
        <v>7</v>
      </c>
      <c r="O3" s="1" t="s">
        <v>55</v>
      </c>
      <c r="P3" s="1" t="s">
        <v>113</v>
      </c>
      <c r="Q3" s="1" t="s">
        <v>54</v>
      </c>
      <c r="R3" s="1" t="s">
        <v>56</v>
      </c>
      <c r="S3" s="1" t="s">
        <v>8</v>
      </c>
      <c r="T3" s="1" t="s">
        <v>9</v>
      </c>
      <c r="U3" s="1" t="s">
        <v>10</v>
      </c>
      <c r="V3" s="1" t="s">
        <v>125</v>
      </c>
      <c r="W3" s="1" t="s">
        <v>12</v>
      </c>
      <c r="X3" s="1" t="s">
        <v>99</v>
      </c>
    </row>
    <row r="4" spans="2:24" x14ac:dyDescent="0.25">
      <c r="B4" s="32" t="s">
        <v>47</v>
      </c>
      <c r="C4" s="33" t="s">
        <v>129</v>
      </c>
      <c r="D4" s="18" t="s">
        <v>131</v>
      </c>
      <c r="E4" s="19" t="s">
        <v>132</v>
      </c>
      <c r="F4" s="3" t="s">
        <v>23</v>
      </c>
      <c r="G4" s="3" t="s">
        <v>28</v>
      </c>
      <c r="H4" s="28" t="s">
        <v>48</v>
      </c>
      <c r="I4" s="30" t="s">
        <v>134</v>
      </c>
      <c r="J4" s="22"/>
      <c r="K4" s="3" t="s">
        <v>108</v>
      </c>
      <c r="L4" s="15">
        <v>687321</v>
      </c>
      <c r="M4" s="4">
        <v>23494</v>
      </c>
      <c r="N4" s="4">
        <v>45135</v>
      </c>
      <c r="O4" s="13" t="s">
        <v>65</v>
      </c>
      <c r="P4" s="13" t="s">
        <v>115</v>
      </c>
      <c r="Q4" s="3" t="s">
        <v>66</v>
      </c>
      <c r="R4" s="13" t="s">
        <v>75</v>
      </c>
      <c r="S4" s="5">
        <v>2044.85</v>
      </c>
      <c r="T4" s="5">
        <v>197.4</v>
      </c>
      <c r="U4" s="5">
        <v>895.65</v>
      </c>
      <c r="V4" s="5">
        <f>ROUND(SUM(S4:U4),2)</f>
        <v>3137.9</v>
      </c>
      <c r="W4" s="5"/>
      <c r="X4" s="3" t="s">
        <v>109</v>
      </c>
    </row>
    <row r="5" spans="2:24" x14ac:dyDescent="0.25">
      <c r="B5" s="32" t="s">
        <v>47</v>
      </c>
      <c r="C5" s="33" t="s">
        <v>129</v>
      </c>
      <c r="D5" s="18" t="s">
        <v>131</v>
      </c>
      <c r="E5" s="19" t="s">
        <v>132</v>
      </c>
      <c r="F5" s="3" t="s">
        <v>14</v>
      </c>
      <c r="G5" s="3" t="s">
        <v>15</v>
      </c>
      <c r="H5" s="28" t="s">
        <v>16</v>
      </c>
      <c r="I5" s="30" t="s">
        <v>134</v>
      </c>
      <c r="J5" s="22"/>
      <c r="K5" s="3" t="s">
        <v>17</v>
      </c>
      <c r="L5" s="15">
        <v>1791197</v>
      </c>
      <c r="M5" s="4">
        <v>29689</v>
      </c>
      <c r="N5" s="4">
        <v>44278</v>
      </c>
      <c r="O5" s="13">
        <v>104</v>
      </c>
      <c r="P5" s="13" t="s">
        <v>120</v>
      </c>
      <c r="Q5" s="3" t="s">
        <v>57</v>
      </c>
      <c r="R5" s="13" t="s">
        <v>58</v>
      </c>
      <c r="S5" s="5">
        <v>2211.69</v>
      </c>
      <c r="T5" s="5">
        <v>0</v>
      </c>
      <c r="U5" s="5">
        <v>639.75</v>
      </c>
      <c r="V5" s="5">
        <f t="shared" ref="V5:V17" si="0">ROUND(SUM(S5:U5),2)</f>
        <v>2851.44</v>
      </c>
      <c r="W5" s="5"/>
      <c r="X5" s="3" t="s">
        <v>100</v>
      </c>
    </row>
    <row r="6" spans="2:24" x14ac:dyDescent="0.25">
      <c r="B6" s="32" t="s">
        <v>47</v>
      </c>
      <c r="C6" s="33" t="s">
        <v>129</v>
      </c>
      <c r="D6" s="18" t="s">
        <v>131</v>
      </c>
      <c r="E6" s="19" t="s">
        <v>132</v>
      </c>
      <c r="F6" s="3" t="s">
        <v>53</v>
      </c>
      <c r="G6" s="3" t="s">
        <v>18</v>
      </c>
      <c r="H6" s="28" t="s">
        <v>19</v>
      </c>
      <c r="I6" s="30" t="s">
        <v>134</v>
      </c>
      <c r="J6" s="22"/>
      <c r="K6" s="3" t="s">
        <v>20</v>
      </c>
      <c r="L6" s="15">
        <v>1869138</v>
      </c>
      <c r="M6" s="4">
        <v>31129</v>
      </c>
      <c r="N6" s="4">
        <v>44277</v>
      </c>
      <c r="O6" s="13" t="s">
        <v>80</v>
      </c>
      <c r="P6" s="13" t="s">
        <v>118</v>
      </c>
      <c r="Q6" s="3">
        <v>4291</v>
      </c>
      <c r="R6" s="13" t="s">
        <v>82</v>
      </c>
      <c r="S6" s="5">
        <v>3033.28</v>
      </c>
      <c r="T6" s="5">
        <v>0</v>
      </c>
      <c r="U6" s="5">
        <v>639.75</v>
      </c>
      <c r="V6" s="5">
        <f t="shared" si="0"/>
        <v>3673.03</v>
      </c>
      <c r="W6" s="5"/>
      <c r="X6" s="3" t="s">
        <v>123</v>
      </c>
    </row>
    <row r="7" spans="2:24" x14ac:dyDescent="0.25">
      <c r="B7" s="32" t="s">
        <v>47</v>
      </c>
      <c r="C7" s="33" t="s">
        <v>129</v>
      </c>
      <c r="D7" s="18" t="s">
        <v>131</v>
      </c>
      <c r="E7" s="19" t="s">
        <v>132</v>
      </c>
      <c r="F7" s="3" t="s">
        <v>14</v>
      </c>
      <c r="G7" s="3" t="s">
        <v>15</v>
      </c>
      <c r="H7" s="28" t="s">
        <v>21</v>
      </c>
      <c r="I7" s="30" t="s">
        <v>134</v>
      </c>
      <c r="J7" s="22"/>
      <c r="K7" s="3" t="s">
        <v>22</v>
      </c>
      <c r="L7" s="3" t="s">
        <v>68</v>
      </c>
      <c r="M7" s="4">
        <v>30150</v>
      </c>
      <c r="N7" s="4">
        <v>44278</v>
      </c>
      <c r="O7" s="13" t="s">
        <v>97</v>
      </c>
      <c r="P7" s="13" t="s">
        <v>121</v>
      </c>
      <c r="Q7" s="13" t="s">
        <v>95</v>
      </c>
      <c r="R7" s="13" t="s">
        <v>96</v>
      </c>
      <c r="S7" s="5">
        <v>3079.2</v>
      </c>
      <c r="T7" s="5">
        <v>150.4</v>
      </c>
      <c r="U7" s="5">
        <v>682.4</v>
      </c>
      <c r="V7" s="5">
        <f t="shared" si="0"/>
        <v>3912</v>
      </c>
      <c r="W7" s="12"/>
      <c r="X7" s="3" t="s">
        <v>101</v>
      </c>
    </row>
    <row r="8" spans="2:24" x14ac:dyDescent="0.25">
      <c r="B8" s="32" t="s">
        <v>47</v>
      </c>
      <c r="C8" s="33" t="s">
        <v>129</v>
      </c>
      <c r="D8" s="18" t="s">
        <v>131</v>
      </c>
      <c r="E8" s="19" t="s">
        <v>132</v>
      </c>
      <c r="F8" s="3" t="s">
        <v>23</v>
      </c>
      <c r="G8" s="3" t="s">
        <v>18</v>
      </c>
      <c r="H8" s="28" t="s">
        <v>24</v>
      </c>
      <c r="I8" s="30" t="s">
        <v>134</v>
      </c>
      <c r="J8" s="22"/>
      <c r="K8" s="3" t="s">
        <v>25</v>
      </c>
      <c r="L8" s="15">
        <v>1457099</v>
      </c>
      <c r="M8" s="4">
        <v>29428</v>
      </c>
      <c r="N8" s="4">
        <v>44478</v>
      </c>
      <c r="O8" s="13" t="s">
        <v>72</v>
      </c>
      <c r="P8" s="13" t="s">
        <v>116</v>
      </c>
      <c r="Q8" s="13" t="s">
        <v>66</v>
      </c>
      <c r="R8" s="13" t="s">
        <v>73</v>
      </c>
      <c r="S8" s="5">
        <v>3422.15</v>
      </c>
      <c r="T8" s="5">
        <v>0</v>
      </c>
      <c r="U8" s="5">
        <v>682.4</v>
      </c>
      <c r="V8" s="5">
        <f t="shared" si="0"/>
        <v>4104.55</v>
      </c>
      <c r="W8" s="5"/>
      <c r="X8" s="3" t="s">
        <v>106</v>
      </c>
    </row>
    <row r="9" spans="2:24" x14ac:dyDescent="0.25">
      <c r="B9" s="32" t="s">
        <v>47</v>
      </c>
      <c r="C9" s="33" t="s">
        <v>129</v>
      </c>
      <c r="D9" s="18" t="s">
        <v>131</v>
      </c>
      <c r="E9" s="19" t="s">
        <v>132</v>
      </c>
      <c r="F9" s="3" t="s">
        <v>53</v>
      </c>
      <c r="G9" s="3" t="s">
        <v>18</v>
      </c>
      <c r="H9" s="28" t="s">
        <v>26</v>
      </c>
      <c r="I9" s="30" t="s">
        <v>134</v>
      </c>
      <c r="J9" s="22"/>
      <c r="K9" s="3" t="s">
        <v>27</v>
      </c>
      <c r="L9" s="15">
        <v>1846802</v>
      </c>
      <c r="M9" s="4">
        <v>29252</v>
      </c>
      <c r="N9" s="4">
        <v>44278</v>
      </c>
      <c r="O9" s="13" t="s">
        <v>84</v>
      </c>
      <c r="P9" s="13" t="s">
        <v>119</v>
      </c>
      <c r="Q9" s="13" t="s">
        <v>85</v>
      </c>
      <c r="R9" s="13" t="s">
        <v>86</v>
      </c>
      <c r="S9" s="5">
        <v>2988.86</v>
      </c>
      <c r="T9" s="5">
        <v>0</v>
      </c>
      <c r="U9" s="5">
        <v>639.75</v>
      </c>
      <c r="V9" s="5">
        <f t="shared" si="0"/>
        <v>3628.61</v>
      </c>
      <c r="W9" s="5"/>
      <c r="X9" s="3" t="s">
        <v>111</v>
      </c>
    </row>
    <row r="10" spans="2:24" x14ac:dyDescent="0.25">
      <c r="B10" s="32" t="s">
        <v>47</v>
      </c>
      <c r="C10" s="33" t="s">
        <v>129</v>
      </c>
      <c r="D10" s="18" t="s">
        <v>131</v>
      </c>
      <c r="E10" s="19" t="s">
        <v>132</v>
      </c>
      <c r="F10" s="3" t="s">
        <v>23</v>
      </c>
      <c r="G10" s="3" t="s">
        <v>15</v>
      </c>
      <c r="H10" s="28" t="s">
        <v>29</v>
      </c>
      <c r="I10" s="30" t="s">
        <v>134</v>
      </c>
      <c r="J10" s="22"/>
      <c r="K10" s="3" t="s">
        <v>30</v>
      </c>
      <c r="L10" s="15">
        <v>1741907</v>
      </c>
      <c r="M10" s="4">
        <v>31177</v>
      </c>
      <c r="N10" s="4">
        <v>44277</v>
      </c>
      <c r="O10" s="13" t="s">
        <v>65</v>
      </c>
      <c r="P10" s="13" t="s">
        <v>115</v>
      </c>
      <c r="Q10" s="13" t="s">
        <v>66</v>
      </c>
      <c r="R10" s="13" t="s">
        <v>70</v>
      </c>
      <c r="S10" s="5">
        <v>1666.63</v>
      </c>
      <c r="T10" s="5">
        <v>150.4</v>
      </c>
      <c r="U10" s="5">
        <v>682.4</v>
      </c>
      <c r="V10" s="5">
        <f t="shared" si="0"/>
        <v>2499.4299999999998</v>
      </c>
      <c r="W10" s="5"/>
      <c r="X10" s="3" t="s">
        <v>105</v>
      </c>
    </row>
    <row r="11" spans="2:24" x14ac:dyDescent="0.25">
      <c r="B11" s="32" t="s">
        <v>47</v>
      </c>
      <c r="C11" s="33" t="s">
        <v>129</v>
      </c>
      <c r="D11" s="18" t="s">
        <v>131</v>
      </c>
      <c r="E11" s="19" t="s">
        <v>132</v>
      </c>
      <c r="F11" s="3" t="s">
        <v>53</v>
      </c>
      <c r="G11" s="3" t="s">
        <v>15</v>
      </c>
      <c r="H11" s="28" t="s">
        <v>31</v>
      </c>
      <c r="I11" s="30" t="s">
        <v>134</v>
      </c>
      <c r="J11" s="22"/>
      <c r="K11" s="3" t="s">
        <v>32</v>
      </c>
      <c r="L11" s="15">
        <v>1193689</v>
      </c>
      <c r="M11" s="4">
        <v>26510</v>
      </c>
      <c r="N11" s="4">
        <v>44277</v>
      </c>
      <c r="O11" s="13" t="s">
        <v>90</v>
      </c>
      <c r="P11" s="13" t="s">
        <v>114</v>
      </c>
      <c r="Q11" s="13" t="s">
        <v>66</v>
      </c>
      <c r="R11" s="13" t="s">
        <v>91</v>
      </c>
      <c r="S11" s="5">
        <v>2108.1999999999998</v>
      </c>
      <c r="T11" s="5">
        <v>141</v>
      </c>
      <c r="U11" s="5">
        <v>639.75</v>
      </c>
      <c r="V11" s="5">
        <f t="shared" si="0"/>
        <v>2888.95</v>
      </c>
      <c r="W11" s="5"/>
      <c r="X11" s="3" t="s">
        <v>112</v>
      </c>
    </row>
    <row r="12" spans="2:24" x14ac:dyDescent="0.25">
      <c r="B12" s="32" t="s">
        <v>47</v>
      </c>
      <c r="C12" s="33" t="s">
        <v>129</v>
      </c>
      <c r="D12" s="18" t="s">
        <v>131</v>
      </c>
      <c r="E12" s="19" t="s">
        <v>132</v>
      </c>
      <c r="F12" s="3" t="s">
        <v>23</v>
      </c>
      <c r="G12" s="3" t="s">
        <v>15</v>
      </c>
      <c r="H12" s="28" t="s">
        <v>33</v>
      </c>
      <c r="I12" s="30" t="s">
        <v>134</v>
      </c>
      <c r="J12" s="22"/>
      <c r="K12" s="3" t="s">
        <v>34</v>
      </c>
      <c r="L12" s="15">
        <v>3464271</v>
      </c>
      <c r="M12" s="4">
        <v>31828</v>
      </c>
      <c r="N12" s="4">
        <v>44278</v>
      </c>
      <c r="O12" s="13" t="s">
        <v>65</v>
      </c>
      <c r="P12" s="13" t="s">
        <v>117</v>
      </c>
      <c r="Q12" s="13" t="s">
        <v>66</v>
      </c>
      <c r="R12" s="13" t="s">
        <v>74</v>
      </c>
      <c r="S12" s="5">
        <v>1780.22</v>
      </c>
      <c r="T12" s="5">
        <v>0</v>
      </c>
      <c r="U12" s="5">
        <v>639.75</v>
      </c>
      <c r="V12" s="5">
        <f t="shared" si="0"/>
        <v>2419.9699999999998</v>
      </c>
      <c r="W12" s="5"/>
      <c r="X12" s="3" t="s">
        <v>107</v>
      </c>
    </row>
    <row r="13" spans="2:24" x14ac:dyDescent="0.25">
      <c r="B13" s="32" t="s">
        <v>47</v>
      </c>
      <c r="C13" s="33" t="s">
        <v>129</v>
      </c>
      <c r="D13" s="18" t="s">
        <v>131</v>
      </c>
      <c r="E13" s="19" t="s">
        <v>132</v>
      </c>
      <c r="F13" s="3" t="s">
        <v>53</v>
      </c>
      <c r="G13" s="3" t="s">
        <v>15</v>
      </c>
      <c r="H13" s="28" t="s">
        <v>87</v>
      </c>
      <c r="I13" s="30" t="s">
        <v>134</v>
      </c>
      <c r="J13" s="22"/>
      <c r="K13" s="3" t="s">
        <v>88</v>
      </c>
      <c r="L13" s="15">
        <v>2206276</v>
      </c>
      <c r="M13" s="4">
        <v>31687</v>
      </c>
      <c r="N13" s="4">
        <v>44478</v>
      </c>
      <c r="O13" s="13" t="s">
        <v>80</v>
      </c>
      <c r="P13" s="13" t="s">
        <v>118</v>
      </c>
      <c r="Q13" s="3">
        <v>1609</v>
      </c>
      <c r="R13" s="13" t="s">
        <v>94</v>
      </c>
      <c r="S13" s="5">
        <v>2278.7800000000002</v>
      </c>
      <c r="T13" s="5">
        <v>150.4</v>
      </c>
      <c r="U13" s="5">
        <v>682.4</v>
      </c>
      <c r="V13" s="5">
        <f t="shared" si="0"/>
        <v>3111.58</v>
      </c>
      <c r="W13" s="5"/>
      <c r="X13" s="3" t="s">
        <v>124</v>
      </c>
    </row>
    <row r="14" spans="2:24" x14ac:dyDescent="0.25">
      <c r="B14" s="32" t="s">
        <v>47</v>
      </c>
      <c r="C14" s="33" t="s">
        <v>129</v>
      </c>
      <c r="D14" s="18" t="s">
        <v>131</v>
      </c>
      <c r="E14" s="19" t="s">
        <v>132</v>
      </c>
      <c r="F14" s="3" t="s">
        <v>14</v>
      </c>
      <c r="G14" s="3" t="s">
        <v>18</v>
      </c>
      <c r="H14" s="28" t="s">
        <v>37</v>
      </c>
      <c r="I14" s="30" t="s">
        <v>134</v>
      </c>
      <c r="J14" s="22"/>
      <c r="K14" s="3" t="s">
        <v>38</v>
      </c>
      <c r="L14" s="15">
        <v>6660656</v>
      </c>
      <c r="M14" s="4">
        <v>26493</v>
      </c>
      <c r="N14" s="4">
        <v>44478</v>
      </c>
      <c r="O14" s="13" t="s">
        <v>65</v>
      </c>
      <c r="P14" s="13" t="s">
        <v>122</v>
      </c>
      <c r="Q14" s="13" t="s">
        <v>66</v>
      </c>
      <c r="R14" s="13" t="s">
        <v>67</v>
      </c>
      <c r="S14" s="5">
        <v>3456.15</v>
      </c>
      <c r="T14" s="5">
        <v>0</v>
      </c>
      <c r="U14" s="5">
        <v>682.4</v>
      </c>
      <c r="V14" s="5">
        <f t="shared" si="0"/>
        <v>4138.55</v>
      </c>
      <c r="W14" s="5"/>
      <c r="X14" s="3" t="s">
        <v>102</v>
      </c>
    </row>
    <row r="15" spans="2:24" ht="14.25" customHeight="1" x14ac:dyDescent="0.25">
      <c r="B15" s="32" t="s">
        <v>47</v>
      </c>
      <c r="C15" s="33" t="s">
        <v>129</v>
      </c>
      <c r="D15" s="18" t="s">
        <v>131</v>
      </c>
      <c r="E15" s="19" t="s">
        <v>132</v>
      </c>
      <c r="F15" s="3" t="s">
        <v>14</v>
      </c>
      <c r="G15" s="3" t="s">
        <v>28</v>
      </c>
      <c r="H15" s="28" t="s">
        <v>41</v>
      </c>
      <c r="I15" s="30" t="s">
        <v>134</v>
      </c>
      <c r="J15" s="22"/>
      <c r="K15" s="3" t="s">
        <v>42</v>
      </c>
      <c r="L15" s="15">
        <v>1726439</v>
      </c>
      <c r="M15" s="4">
        <v>29538</v>
      </c>
      <c r="N15" s="4">
        <v>44967</v>
      </c>
      <c r="O15" s="13" t="s">
        <v>60</v>
      </c>
      <c r="P15" s="13" t="s">
        <v>120</v>
      </c>
      <c r="Q15" s="13" t="s">
        <v>63</v>
      </c>
      <c r="R15" s="13" t="s">
        <v>64</v>
      </c>
      <c r="S15" s="5">
        <v>1987.83</v>
      </c>
      <c r="T15" s="5">
        <v>0</v>
      </c>
      <c r="U15" s="5">
        <v>895.65</v>
      </c>
      <c r="V15" s="5">
        <f t="shared" si="0"/>
        <v>2883.48</v>
      </c>
      <c r="W15" s="5"/>
      <c r="X15" s="3" t="s">
        <v>103</v>
      </c>
    </row>
    <row r="16" spans="2:24" x14ac:dyDescent="0.25">
      <c r="B16" s="32" t="s">
        <v>47</v>
      </c>
      <c r="C16" s="33" t="s">
        <v>129</v>
      </c>
      <c r="D16" s="18" t="s">
        <v>131</v>
      </c>
      <c r="E16" s="19" t="s">
        <v>132</v>
      </c>
      <c r="F16" s="3" t="s">
        <v>23</v>
      </c>
      <c r="G16" s="3" t="s">
        <v>18</v>
      </c>
      <c r="H16" s="28" t="s">
        <v>43</v>
      </c>
      <c r="I16" s="30" t="s">
        <v>134</v>
      </c>
      <c r="J16" s="22"/>
      <c r="K16" s="3" t="s">
        <v>44</v>
      </c>
      <c r="L16" s="3">
        <v>1927197</v>
      </c>
      <c r="M16" s="4">
        <v>30932</v>
      </c>
      <c r="N16" s="4">
        <v>44277</v>
      </c>
      <c r="O16" s="13" t="s">
        <v>90</v>
      </c>
      <c r="P16" s="13" t="s">
        <v>114</v>
      </c>
      <c r="Q16" s="13" t="s">
        <v>66</v>
      </c>
      <c r="R16" s="13" t="s">
        <v>93</v>
      </c>
      <c r="S16" s="5">
        <v>3203.28</v>
      </c>
      <c r="T16" s="5">
        <v>0</v>
      </c>
      <c r="U16" s="5">
        <v>639.75</v>
      </c>
      <c r="V16" s="5">
        <f t="shared" si="0"/>
        <v>3843.03</v>
      </c>
      <c r="W16" s="5"/>
      <c r="X16" s="3" t="s">
        <v>110</v>
      </c>
    </row>
    <row r="17" spans="2:24" ht="15.75" thickBot="1" x14ac:dyDescent="0.3">
      <c r="B17" s="32" t="s">
        <v>47</v>
      </c>
      <c r="C17" s="36" t="s">
        <v>129</v>
      </c>
      <c r="D17" s="26" t="s">
        <v>131</v>
      </c>
      <c r="E17" s="27" t="s">
        <v>132</v>
      </c>
      <c r="F17" s="25" t="s">
        <v>14</v>
      </c>
      <c r="G17" s="25" t="s">
        <v>18</v>
      </c>
      <c r="H17" s="29" t="s">
        <v>49</v>
      </c>
      <c r="I17" s="31" t="s">
        <v>134</v>
      </c>
      <c r="J17" s="22"/>
      <c r="K17" s="3" t="s">
        <v>50</v>
      </c>
      <c r="L17" s="15">
        <v>1817723</v>
      </c>
      <c r="M17" s="4">
        <v>30145</v>
      </c>
      <c r="N17" s="4">
        <v>44762</v>
      </c>
      <c r="O17" s="13" t="s">
        <v>60</v>
      </c>
      <c r="P17" s="13" t="s">
        <v>120</v>
      </c>
      <c r="Q17" s="13" t="s">
        <v>61</v>
      </c>
      <c r="R17" s="13" t="s">
        <v>62</v>
      </c>
      <c r="S17" s="5">
        <v>3436.04</v>
      </c>
      <c r="T17" s="5">
        <v>0</v>
      </c>
      <c r="U17" s="5">
        <v>639.75</v>
      </c>
      <c r="V17" s="5">
        <f t="shared" si="0"/>
        <v>4075.79</v>
      </c>
      <c r="W17" s="5"/>
      <c r="X17" s="3" t="s">
        <v>104</v>
      </c>
    </row>
    <row r="18" spans="2:24" ht="15.75" hidden="1" x14ac:dyDescent="0.25">
      <c r="B18" s="107" t="s">
        <v>98</v>
      </c>
      <c r="C18" s="108"/>
      <c r="D18" s="108"/>
      <c r="E18" s="108"/>
      <c r="F18" s="108"/>
      <c r="G18" s="108"/>
      <c r="H18" s="108"/>
      <c r="I18" s="108"/>
      <c r="J18" s="109"/>
      <c r="K18" s="109"/>
      <c r="L18" s="109"/>
      <c r="M18" s="109"/>
      <c r="N18" s="109"/>
      <c r="O18" s="109"/>
      <c r="P18" s="109"/>
      <c r="Q18" s="109"/>
      <c r="R18" s="110"/>
      <c r="S18" s="17">
        <f>SUM(S4:S17)</f>
        <v>36697.160000000003</v>
      </c>
      <c r="T18" s="17">
        <f>SUM(T4:T17)</f>
        <v>789.6</v>
      </c>
      <c r="U18" s="17">
        <f>SUM(U4:U17)</f>
        <v>9681.5499999999993</v>
      </c>
      <c r="V18" s="17">
        <f>SUM(V4:V17)</f>
        <v>47168.310000000012</v>
      </c>
      <c r="W18" s="5"/>
      <c r="X18" s="3"/>
    </row>
    <row r="19" spans="2:24" ht="15.75" thickBot="1" x14ac:dyDescent="0.3"/>
    <row r="20" spans="2:24" ht="15.75" x14ac:dyDescent="0.25">
      <c r="B20" s="104" t="s">
        <v>137</v>
      </c>
      <c r="C20" s="105"/>
      <c r="D20" s="105"/>
      <c r="E20" s="105"/>
      <c r="F20" s="105"/>
      <c r="G20" s="105"/>
      <c r="H20" s="105"/>
      <c r="I20" s="106"/>
    </row>
    <row r="21" spans="2:24" ht="31.5" x14ac:dyDescent="0.25">
      <c r="B21" s="23" t="s">
        <v>127</v>
      </c>
      <c r="C21" s="20" t="s">
        <v>128</v>
      </c>
      <c r="D21" s="20" t="s">
        <v>130</v>
      </c>
      <c r="E21" s="20" t="s">
        <v>135</v>
      </c>
      <c r="F21" s="20" t="s">
        <v>2</v>
      </c>
      <c r="G21" s="20" t="s">
        <v>3</v>
      </c>
      <c r="H21" s="20" t="s">
        <v>136</v>
      </c>
      <c r="I21" s="24" t="s">
        <v>133</v>
      </c>
    </row>
    <row r="22" spans="2:24" x14ac:dyDescent="0.25">
      <c r="B22" s="32" t="s">
        <v>52</v>
      </c>
      <c r="C22" s="33" t="s">
        <v>129</v>
      </c>
      <c r="D22" s="18" t="s">
        <v>131</v>
      </c>
      <c r="E22" s="19" t="s">
        <v>132</v>
      </c>
      <c r="F22" s="3" t="s">
        <v>23</v>
      </c>
      <c r="G22" s="3" t="s">
        <v>28</v>
      </c>
      <c r="H22" s="38" t="s">
        <v>48</v>
      </c>
      <c r="I22" s="30" t="s">
        <v>134</v>
      </c>
    </row>
    <row r="23" spans="2:24" x14ac:dyDescent="0.25">
      <c r="B23" s="32" t="s">
        <v>52</v>
      </c>
      <c r="C23" s="33" t="s">
        <v>129</v>
      </c>
      <c r="D23" s="18" t="s">
        <v>131</v>
      </c>
      <c r="E23" s="19" t="s">
        <v>132</v>
      </c>
      <c r="F23" s="3" t="s">
        <v>14</v>
      </c>
      <c r="G23" s="3" t="s">
        <v>15</v>
      </c>
      <c r="H23" s="38" t="s">
        <v>16</v>
      </c>
      <c r="I23" s="30" t="s">
        <v>134</v>
      </c>
    </row>
    <row r="24" spans="2:24" x14ac:dyDescent="0.25">
      <c r="B24" s="32" t="s">
        <v>52</v>
      </c>
      <c r="C24" s="33" t="s">
        <v>129</v>
      </c>
      <c r="D24" s="18" t="s">
        <v>131</v>
      </c>
      <c r="E24" s="19" t="s">
        <v>132</v>
      </c>
      <c r="F24" s="3" t="s">
        <v>53</v>
      </c>
      <c r="G24" s="3" t="s">
        <v>18</v>
      </c>
      <c r="H24" s="38" t="s">
        <v>19</v>
      </c>
      <c r="I24" s="30" t="s">
        <v>134</v>
      </c>
    </row>
    <row r="25" spans="2:24" x14ac:dyDescent="0.25">
      <c r="B25" s="32" t="s">
        <v>52</v>
      </c>
      <c r="C25" s="33" t="s">
        <v>129</v>
      </c>
      <c r="D25" s="18" t="s">
        <v>131</v>
      </c>
      <c r="E25" s="19" t="s">
        <v>132</v>
      </c>
      <c r="F25" s="3" t="s">
        <v>14</v>
      </c>
      <c r="G25" s="3" t="s">
        <v>15</v>
      </c>
      <c r="H25" s="38" t="s">
        <v>21</v>
      </c>
      <c r="I25" s="30" t="s">
        <v>134</v>
      </c>
    </row>
    <row r="26" spans="2:24" x14ac:dyDescent="0.25">
      <c r="B26" s="32" t="s">
        <v>52</v>
      </c>
      <c r="C26" s="33" t="s">
        <v>129</v>
      </c>
      <c r="D26" s="18" t="s">
        <v>131</v>
      </c>
      <c r="E26" s="19" t="s">
        <v>132</v>
      </c>
      <c r="F26" s="3" t="s">
        <v>23</v>
      </c>
      <c r="G26" s="3" t="s">
        <v>18</v>
      </c>
      <c r="H26" s="38" t="s">
        <v>24</v>
      </c>
      <c r="I26" s="30" t="s">
        <v>134</v>
      </c>
    </row>
    <row r="27" spans="2:24" x14ac:dyDescent="0.25">
      <c r="B27" s="32" t="s">
        <v>52</v>
      </c>
      <c r="C27" s="33" t="s">
        <v>129</v>
      </c>
      <c r="D27" s="18" t="s">
        <v>131</v>
      </c>
      <c r="E27" s="19" t="s">
        <v>132</v>
      </c>
      <c r="F27" s="3" t="s">
        <v>53</v>
      </c>
      <c r="G27" s="3" t="s">
        <v>18</v>
      </c>
      <c r="H27" s="38" t="s">
        <v>26</v>
      </c>
      <c r="I27" s="30" t="s">
        <v>134</v>
      </c>
    </row>
    <row r="28" spans="2:24" x14ac:dyDescent="0.25">
      <c r="B28" s="32" t="s">
        <v>52</v>
      </c>
      <c r="C28" s="33" t="s">
        <v>129</v>
      </c>
      <c r="D28" s="18" t="s">
        <v>131</v>
      </c>
      <c r="E28" s="19" t="s">
        <v>132</v>
      </c>
      <c r="F28" s="3" t="s">
        <v>23</v>
      </c>
      <c r="G28" s="3" t="s">
        <v>15</v>
      </c>
      <c r="H28" s="38" t="s">
        <v>29</v>
      </c>
      <c r="I28" s="30" t="s">
        <v>134</v>
      </c>
    </row>
    <row r="29" spans="2:24" x14ac:dyDescent="0.25">
      <c r="B29" s="32" t="s">
        <v>52</v>
      </c>
      <c r="C29" s="33" t="s">
        <v>129</v>
      </c>
      <c r="D29" s="18" t="s">
        <v>131</v>
      </c>
      <c r="E29" s="19" t="s">
        <v>132</v>
      </c>
      <c r="F29" s="3" t="s">
        <v>53</v>
      </c>
      <c r="G29" s="3" t="s">
        <v>15</v>
      </c>
      <c r="H29" s="38" t="s">
        <v>31</v>
      </c>
      <c r="I29" s="30" t="s">
        <v>134</v>
      </c>
    </row>
    <row r="30" spans="2:24" x14ac:dyDescent="0.25">
      <c r="B30" s="32" t="s">
        <v>52</v>
      </c>
      <c r="C30" s="33" t="s">
        <v>129</v>
      </c>
      <c r="D30" s="18" t="s">
        <v>131</v>
      </c>
      <c r="E30" s="19" t="s">
        <v>132</v>
      </c>
      <c r="F30" s="3" t="s">
        <v>23</v>
      </c>
      <c r="G30" s="3" t="s">
        <v>15</v>
      </c>
      <c r="H30" s="38" t="s">
        <v>33</v>
      </c>
      <c r="I30" s="30" t="s">
        <v>134</v>
      </c>
    </row>
    <row r="31" spans="2:24" x14ac:dyDescent="0.25">
      <c r="B31" s="32" t="s">
        <v>52</v>
      </c>
      <c r="C31" s="33" t="s">
        <v>129</v>
      </c>
      <c r="D31" s="18" t="s">
        <v>131</v>
      </c>
      <c r="E31" s="19" t="s">
        <v>132</v>
      </c>
      <c r="F31" s="3" t="s">
        <v>53</v>
      </c>
      <c r="G31" s="3" t="s">
        <v>15</v>
      </c>
      <c r="H31" s="38" t="s">
        <v>87</v>
      </c>
      <c r="I31" s="30" t="s">
        <v>134</v>
      </c>
    </row>
    <row r="32" spans="2:24" x14ac:dyDescent="0.25">
      <c r="B32" s="32" t="s">
        <v>52</v>
      </c>
      <c r="C32" s="33" t="s">
        <v>129</v>
      </c>
      <c r="D32" s="18" t="s">
        <v>131</v>
      </c>
      <c r="E32" s="19" t="s">
        <v>132</v>
      </c>
      <c r="F32" s="3" t="s">
        <v>14</v>
      </c>
      <c r="G32" s="3" t="s">
        <v>18</v>
      </c>
      <c r="H32" s="38" t="s">
        <v>37</v>
      </c>
      <c r="I32" s="30" t="s">
        <v>134</v>
      </c>
    </row>
    <row r="33" spans="2:9" x14ac:dyDescent="0.25">
      <c r="B33" s="32" t="s">
        <v>52</v>
      </c>
      <c r="C33" s="33" t="s">
        <v>129</v>
      </c>
      <c r="D33" s="18" t="s">
        <v>131</v>
      </c>
      <c r="E33" s="19" t="s">
        <v>132</v>
      </c>
      <c r="F33" s="3" t="s">
        <v>14</v>
      </c>
      <c r="G33" s="3" t="s">
        <v>28</v>
      </c>
      <c r="H33" s="38" t="s">
        <v>41</v>
      </c>
      <c r="I33" s="30" t="s">
        <v>134</v>
      </c>
    </row>
    <row r="34" spans="2:9" x14ac:dyDescent="0.25">
      <c r="B34" s="32" t="s">
        <v>52</v>
      </c>
      <c r="C34" s="33" t="s">
        <v>129</v>
      </c>
      <c r="D34" s="18" t="s">
        <v>131</v>
      </c>
      <c r="E34" s="19" t="s">
        <v>132</v>
      </c>
      <c r="F34" s="3" t="s">
        <v>23</v>
      </c>
      <c r="G34" s="3" t="s">
        <v>18</v>
      </c>
      <c r="H34" s="38" t="s">
        <v>43</v>
      </c>
      <c r="I34" s="30" t="s">
        <v>134</v>
      </c>
    </row>
    <row r="35" spans="2:9" ht="15.75" thickBot="1" x14ac:dyDescent="0.3">
      <c r="B35" s="32" t="s">
        <v>52</v>
      </c>
      <c r="C35" s="36" t="s">
        <v>129</v>
      </c>
      <c r="D35" s="26" t="s">
        <v>131</v>
      </c>
      <c r="E35" s="27" t="s">
        <v>132</v>
      </c>
      <c r="F35" s="25" t="s">
        <v>14</v>
      </c>
      <c r="G35" s="25" t="s">
        <v>18</v>
      </c>
      <c r="H35" s="39" t="s">
        <v>49</v>
      </c>
      <c r="I35" s="31" t="s">
        <v>134</v>
      </c>
    </row>
    <row r="36" spans="2:9" ht="15.75" thickBot="1" x14ac:dyDescent="0.3"/>
    <row r="37" spans="2:9" ht="15.75" x14ac:dyDescent="0.25">
      <c r="B37" s="104" t="s">
        <v>137</v>
      </c>
      <c r="C37" s="105"/>
      <c r="D37" s="105"/>
      <c r="E37" s="105"/>
      <c r="F37" s="105"/>
      <c r="G37" s="105"/>
      <c r="H37" s="105"/>
      <c r="I37" s="106"/>
    </row>
    <row r="38" spans="2:9" ht="31.5" x14ac:dyDescent="0.25">
      <c r="B38" s="23" t="s">
        <v>127</v>
      </c>
      <c r="C38" s="20" t="s">
        <v>128</v>
      </c>
      <c r="D38" s="20" t="s">
        <v>130</v>
      </c>
      <c r="E38" s="20" t="s">
        <v>135</v>
      </c>
      <c r="F38" s="20" t="s">
        <v>2</v>
      </c>
      <c r="G38" s="20" t="s">
        <v>3</v>
      </c>
      <c r="H38" s="20" t="s">
        <v>136</v>
      </c>
      <c r="I38" s="24" t="s">
        <v>133</v>
      </c>
    </row>
    <row r="39" spans="2:9" x14ac:dyDescent="0.25">
      <c r="B39" s="32" t="s">
        <v>92</v>
      </c>
      <c r="C39" s="33" t="s">
        <v>129</v>
      </c>
      <c r="D39" s="18" t="s">
        <v>131</v>
      </c>
      <c r="E39" s="19" t="s">
        <v>132</v>
      </c>
      <c r="F39" s="3" t="s">
        <v>23</v>
      </c>
      <c r="G39" s="3" t="s">
        <v>28</v>
      </c>
      <c r="H39" s="28" t="s">
        <v>48</v>
      </c>
      <c r="I39" s="30" t="s">
        <v>134</v>
      </c>
    </row>
    <row r="40" spans="2:9" x14ac:dyDescent="0.25">
      <c r="B40" s="32" t="s">
        <v>92</v>
      </c>
      <c r="C40" s="33" t="s">
        <v>129</v>
      </c>
      <c r="D40" s="18" t="s">
        <v>131</v>
      </c>
      <c r="E40" s="19" t="s">
        <v>132</v>
      </c>
      <c r="F40" s="3" t="s">
        <v>14</v>
      </c>
      <c r="G40" s="3" t="s">
        <v>15</v>
      </c>
      <c r="H40" s="28" t="s">
        <v>16</v>
      </c>
      <c r="I40" s="30" t="s">
        <v>134</v>
      </c>
    </row>
    <row r="41" spans="2:9" x14ac:dyDescent="0.25">
      <c r="B41" s="32" t="s">
        <v>92</v>
      </c>
      <c r="C41" s="33" t="s">
        <v>129</v>
      </c>
      <c r="D41" s="18" t="s">
        <v>131</v>
      </c>
      <c r="E41" s="19" t="s">
        <v>132</v>
      </c>
      <c r="F41" s="3" t="s">
        <v>53</v>
      </c>
      <c r="G41" s="3" t="s">
        <v>18</v>
      </c>
      <c r="H41" s="28" t="s">
        <v>19</v>
      </c>
      <c r="I41" s="30" t="s">
        <v>134</v>
      </c>
    </row>
    <row r="42" spans="2:9" x14ac:dyDescent="0.25">
      <c r="B42" s="32" t="s">
        <v>92</v>
      </c>
      <c r="C42" s="33" t="s">
        <v>129</v>
      </c>
      <c r="D42" s="18" t="s">
        <v>131</v>
      </c>
      <c r="E42" s="19" t="s">
        <v>132</v>
      </c>
      <c r="F42" s="3" t="s">
        <v>14</v>
      </c>
      <c r="G42" s="3" t="s">
        <v>15</v>
      </c>
      <c r="H42" s="28" t="s">
        <v>21</v>
      </c>
      <c r="I42" s="30" t="s">
        <v>134</v>
      </c>
    </row>
    <row r="43" spans="2:9" x14ac:dyDescent="0.25">
      <c r="B43" s="32" t="s">
        <v>92</v>
      </c>
      <c r="C43" s="33" t="s">
        <v>129</v>
      </c>
      <c r="D43" s="18" t="s">
        <v>131</v>
      </c>
      <c r="E43" s="19" t="s">
        <v>132</v>
      </c>
      <c r="F43" s="3" t="s">
        <v>23</v>
      </c>
      <c r="G43" s="3" t="s">
        <v>18</v>
      </c>
      <c r="H43" s="28" t="s">
        <v>24</v>
      </c>
      <c r="I43" s="30" t="s">
        <v>134</v>
      </c>
    </row>
    <row r="44" spans="2:9" x14ac:dyDescent="0.25">
      <c r="B44" s="32" t="s">
        <v>92</v>
      </c>
      <c r="C44" s="33" t="s">
        <v>129</v>
      </c>
      <c r="D44" s="18" t="s">
        <v>131</v>
      </c>
      <c r="E44" s="19" t="s">
        <v>132</v>
      </c>
      <c r="F44" s="3" t="s">
        <v>53</v>
      </c>
      <c r="G44" s="3" t="s">
        <v>18</v>
      </c>
      <c r="H44" s="28" t="s">
        <v>26</v>
      </c>
      <c r="I44" s="30" t="s">
        <v>134</v>
      </c>
    </row>
    <row r="45" spans="2:9" x14ac:dyDescent="0.25">
      <c r="B45" s="32" t="s">
        <v>92</v>
      </c>
      <c r="C45" s="33" t="s">
        <v>129</v>
      </c>
      <c r="D45" s="18" t="s">
        <v>131</v>
      </c>
      <c r="E45" s="19" t="s">
        <v>132</v>
      </c>
      <c r="F45" s="3" t="s">
        <v>23</v>
      </c>
      <c r="G45" s="3" t="s">
        <v>15</v>
      </c>
      <c r="H45" s="28" t="s">
        <v>29</v>
      </c>
      <c r="I45" s="30" t="s">
        <v>134</v>
      </c>
    </row>
    <row r="46" spans="2:9" x14ac:dyDescent="0.25">
      <c r="B46" s="32" t="s">
        <v>92</v>
      </c>
      <c r="C46" s="33" t="s">
        <v>129</v>
      </c>
      <c r="D46" s="18" t="s">
        <v>131</v>
      </c>
      <c r="E46" s="19" t="s">
        <v>132</v>
      </c>
      <c r="F46" s="3" t="s">
        <v>53</v>
      </c>
      <c r="G46" s="3" t="s">
        <v>15</v>
      </c>
      <c r="H46" s="28" t="s">
        <v>31</v>
      </c>
      <c r="I46" s="30" t="s">
        <v>134</v>
      </c>
    </row>
    <row r="47" spans="2:9" x14ac:dyDescent="0.25">
      <c r="B47" s="32" t="s">
        <v>92</v>
      </c>
      <c r="C47" s="33" t="s">
        <v>129</v>
      </c>
      <c r="D47" s="18" t="s">
        <v>131</v>
      </c>
      <c r="E47" s="19" t="s">
        <v>132</v>
      </c>
      <c r="F47" s="3" t="s">
        <v>23</v>
      </c>
      <c r="G47" s="3" t="s">
        <v>15</v>
      </c>
      <c r="H47" s="28" t="s">
        <v>33</v>
      </c>
      <c r="I47" s="30" t="s">
        <v>134</v>
      </c>
    </row>
    <row r="48" spans="2:9" x14ac:dyDescent="0.25">
      <c r="B48" s="32" t="s">
        <v>92</v>
      </c>
      <c r="C48" s="33" t="s">
        <v>129</v>
      </c>
      <c r="D48" s="18" t="s">
        <v>131</v>
      </c>
      <c r="E48" s="19" t="s">
        <v>132</v>
      </c>
      <c r="F48" s="3" t="s">
        <v>53</v>
      </c>
      <c r="G48" s="3" t="s">
        <v>15</v>
      </c>
      <c r="H48" s="28" t="s">
        <v>87</v>
      </c>
      <c r="I48" s="30" t="s">
        <v>134</v>
      </c>
    </row>
    <row r="49" spans="2:9" x14ac:dyDescent="0.25">
      <c r="B49" s="32" t="s">
        <v>92</v>
      </c>
      <c r="C49" s="33" t="s">
        <v>129</v>
      </c>
      <c r="D49" s="18" t="s">
        <v>131</v>
      </c>
      <c r="E49" s="19" t="s">
        <v>132</v>
      </c>
      <c r="F49" s="3" t="s">
        <v>14</v>
      </c>
      <c r="G49" s="3" t="s">
        <v>18</v>
      </c>
      <c r="H49" s="28" t="s">
        <v>37</v>
      </c>
      <c r="I49" s="30" t="s">
        <v>134</v>
      </c>
    </row>
    <row r="50" spans="2:9" x14ac:dyDescent="0.25">
      <c r="B50" s="32" t="s">
        <v>92</v>
      </c>
      <c r="C50" s="33" t="s">
        <v>129</v>
      </c>
      <c r="D50" s="18" t="s">
        <v>131</v>
      </c>
      <c r="E50" s="19" t="s">
        <v>132</v>
      </c>
      <c r="F50" s="3" t="s">
        <v>14</v>
      </c>
      <c r="G50" s="3" t="s">
        <v>28</v>
      </c>
      <c r="H50" s="28" t="s">
        <v>41</v>
      </c>
      <c r="I50" s="30" t="s">
        <v>134</v>
      </c>
    </row>
    <row r="51" spans="2:9" x14ac:dyDescent="0.25">
      <c r="B51" s="32" t="s">
        <v>92</v>
      </c>
      <c r="C51" s="33" t="s">
        <v>129</v>
      </c>
      <c r="D51" s="18" t="s">
        <v>131</v>
      </c>
      <c r="E51" s="19" t="s">
        <v>132</v>
      </c>
      <c r="F51" s="3" t="s">
        <v>23</v>
      </c>
      <c r="G51" s="3" t="s">
        <v>18</v>
      </c>
      <c r="H51" s="28" t="s">
        <v>43</v>
      </c>
      <c r="I51" s="30" t="s">
        <v>134</v>
      </c>
    </row>
    <row r="52" spans="2:9" ht="15.75" thickBot="1" x14ac:dyDescent="0.3">
      <c r="B52" s="32" t="s">
        <v>92</v>
      </c>
      <c r="C52" s="36" t="s">
        <v>129</v>
      </c>
      <c r="D52" s="26" t="s">
        <v>131</v>
      </c>
      <c r="E52" s="27" t="s">
        <v>132</v>
      </c>
      <c r="F52" s="25" t="s">
        <v>14</v>
      </c>
      <c r="G52" s="25" t="s">
        <v>18</v>
      </c>
      <c r="H52" s="29" t="s">
        <v>49</v>
      </c>
      <c r="I52" s="31" t="s">
        <v>134</v>
      </c>
    </row>
    <row r="53" spans="2:9" ht="15.75" thickBot="1" x14ac:dyDescent="0.3"/>
    <row r="54" spans="2:9" ht="15.75" x14ac:dyDescent="0.25">
      <c r="B54" s="104" t="s">
        <v>137</v>
      </c>
      <c r="C54" s="105"/>
      <c r="D54" s="105"/>
      <c r="E54" s="105"/>
      <c r="F54" s="105"/>
      <c r="G54" s="105"/>
      <c r="H54" s="105"/>
      <c r="I54" s="106"/>
    </row>
    <row r="55" spans="2:9" ht="31.5" x14ac:dyDescent="0.25">
      <c r="B55" s="23" t="s">
        <v>127</v>
      </c>
      <c r="C55" s="20" t="s">
        <v>128</v>
      </c>
      <c r="D55" s="20" t="s">
        <v>130</v>
      </c>
      <c r="E55" s="20" t="s">
        <v>135</v>
      </c>
      <c r="F55" s="20" t="s">
        <v>2</v>
      </c>
      <c r="G55" s="20" t="s">
        <v>3</v>
      </c>
      <c r="H55" s="20" t="s">
        <v>136</v>
      </c>
      <c r="I55" s="24" t="s">
        <v>133</v>
      </c>
    </row>
    <row r="56" spans="2:9" x14ac:dyDescent="0.25">
      <c r="B56" s="32" t="s">
        <v>126</v>
      </c>
      <c r="C56" s="33" t="s">
        <v>129</v>
      </c>
      <c r="D56" s="18" t="s">
        <v>131</v>
      </c>
      <c r="E56" s="19" t="s">
        <v>132</v>
      </c>
      <c r="F56" s="3" t="s">
        <v>23</v>
      </c>
      <c r="G56" s="3" t="s">
        <v>28</v>
      </c>
      <c r="H56" s="28" t="s">
        <v>48</v>
      </c>
      <c r="I56" s="30" t="s">
        <v>134</v>
      </c>
    </row>
    <row r="57" spans="2:9" x14ac:dyDescent="0.25">
      <c r="B57" s="32" t="s">
        <v>126</v>
      </c>
      <c r="C57" s="33" t="s">
        <v>129</v>
      </c>
      <c r="D57" s="18" t="s">
        <v>131</v>
      </c>
      <c r="E57" s="19" t="s">
        <v>132</v>
      </c>
      <c r="F57" s="3" t="s">
        <v>14</v>
      </c>
      <c r="G57" s="3" t="s">
        <v>15</v>
      </c>
      <c r="H57" s="28" t="s">
        <v>16</v>
      </c>
      <c r="I57" s="30" t="s">
        <v>134</v>
      </c>
    </row>
    <row r="58" spans="2:9" x14ac:dyDescent="0.25">
      <c r="B58" s="32" t="s">
        <v>126</v>
      </c>
      <c r="C58" s="33" t="s">
        <v>129</v>
      </c>
      <c r="D58" s="18" t="s">
        <v>131</v>
      </c>
      <c r="E58" s="19" t="s">
        <v>132</v>
      </c>
      <c r="F58" s="3" t="s">
        <v>53</v>
      </c>
      <c r="G58" s="3" t="s">
        <v>18</v>
      </c>
      <c r="H58" s="28" t="s">
        <v>19</v>
      </c>
      <c r="I58" s="30" t="s">
        <v>134</v>
      </c>
    </row>
    <row r="59" spans="2:9" x14ac:dyDescent="0.25">
      <c r="B59" s="32" t="s">
        <v>126</v>
      </c>
      <c r="C59" s="33" t="s">
        <v>129</v>
      </c>
      <c r="D59" s="18" t="s">
        <v>131</v>
      </c>
      <c r="E59" s="19" t="s">
        <v>132</v>
      </c>
      <c r="F59" s="3" t="s">
        <v>14</v>
      </c>
      <c r="G59" s="3" t="s">
        <v>15</v>
      </c>
      <c r="H59" s="28" t="s">
        <v>21</v>
      </c>
      <c r="I59" s="30" t="s">
        <v>134</v>
      </c>
    </row>
    <row r="60" spans="2:9" x14ac:dyDescent="0.25">
      <c r="B60" s="32" t="s">
        <v>126</v>
      </c>
      <c r="C60" s="33" t="s">
        <v>129</v>
      </c>
      <c r="D60" s="18" t="s">
        <v>131</v>
      </c>
      <c r="E60" s="19" t="s">
        <v>132</v>
      </c>
      <c r="F60" s="3" t="s">
        <v>23</v>
      </c>
      <c r="G60" s="3" t="s">
        <v>18</v>
      </c>
      <c r="H60" s="28" t="s">
        <v>24</v>
      </c>
      <c r="I60" s="30" t="s">
        <v>134</v>
      </c>
    </row>
    <row r="61" spans="2:9" x14ac:dyDescent="0.25">
      <c r="B61" s="32" t="s">
        <v>126</v>
      </c>
      <c r="C61" s="33" t="s">
        <v>129</v>
      </c>
      <c r="D61" s="18" t="s">
        <v>131</v>
      </c>
      <c r="E61" s="19" t="s">
        <v>132</v>
      </c>
      <c r="F61" s="3" t="s">
        <v>53</v>
      </c>
      <c r="G61" s="3" t="s">
        <v>18</v>
      </c>
      <c r="H61" s="28" t="s">
        <v>26</v>
      </c>
      <c r="I61" s="30" t="s">
        <v>134</v>
      </c>
    </row>
    <row r="62" spans="2:9" x14ac:dyDescent="0.25">
      <c r="B62" s="32" t="s">
        <v>126</v>
      </c>
      <c r="C62" s="33" t="s">
        <v>129</v>
      </c>
      <c r="D62" s="18" t="s">
        <v>131</v>
      </c>
      <c r="E62" s="19" t="s">
        <v>132</v>
      </c>
      <c r="F62" s="3" t="s">
        <v>23</v>
      </c>
      <c r="G62" s="3" t="s">
        <v>15</v>
      </c>
      <c r="H62" s="28" t="s">
        <v>29</v>
      </c>
      <c r="I62" s="30" t="s">
        <v>134</v>
      </c>
    </row>
    <row r="63" spans="2:9" x14ac:dyDescent="0.25">
      <c r="B63" s="32" t="s">
        <v>126</v>
      </c>
      <c r="C63" s="33" t="s">
        <v>129</v>
      </c>
      <c r="D63" s="18" t="s">
        <v>131</v>
      </c>
      <c r="E63" s="19" t="s">
        <v>132</v>
      </c>
      <c r="F63" s="3" t="s">
        <v>53</v>
      </c>
      <c r="G63" s="3" t="s">
        <v>15</v>
      </c>
      <c r="H63" s="28" t="s">
        <v>31</v>
      </c>
      <c r="I63" s="30" t="s">
        <v>134</v>
      </c>
    </row>
    <row r="64" spans="2:9" x14ac:dyDescent="0.25">
      <c r="B64" s="32" t="s">
        <v>126</v>
      </c>
      <c r="C64" s="33" t="s">
        <v>129</v>
      </c>
      <c r="D64" s="18" t="s">
        <v>131</v>
      </c>
      <c r="E64" s="19" t="s">
        <v>132</v>
      </c>
      <c r="F64" s="3" t="s">
        <v>23</v>
      </c>
      <c r="G64" s="3" t="s">
        <v>15</v>
      </c>
      <c r="H64" s="28" t="s">
        <v>33</v>
      </c>
      <c r="I64" s="30" t="s">
        <v>134</v>
      </c>
    </row>
    <row r="65" spans="2:9" x14ac:dyDescent="0.25">
      <c r="B65" s="32" t="s">
        <v>126</v>
      </c>
      <c r="C65" s="33" t="s">
        <v>129</v>
      </c>
      <c r="D65" s="18" t="s">
        <v>131</v>
      </c>
      <c r="E65" s="19" t="s">
        <v>132</v>
      </c>
      <c r="F65" s="3" t="s">
        <v>53</v>
      </c>
      <c r="G65" s="3" t="s">
        <v>15</v>
      </c>
      <c r="H65" s="28" t="s">
        <v>87</v>
      </c>
      <c r="I65" s="30" t="s">
        <v>134</v>
      </c>
    </row>
    <row r="66" spans="2:9" x14ac:dyDescent="0.25">
      <c r="B66" s="32" t="s">
        <v>126</v>
      </c>
      <c r="C66" s="33" t="s">
        <v>129</v>
      </c>
      <c r="D66" s="18" t="s">
        <v>131</v>
      </c>
      <c r="E66" s="19" t="s">
        <v>132</v>
      </c>
      <c r="F66" s="3" t="s">
        <v>14</v>
      </c>
      <c r="G66" s="3" t="s">
        <v>18</v>
      </c>
      <c r="H66" s="28" t="s">
        <v>37</v>
      </c>
      <c r="I66" s="30" t="s">
        <v>134</v>
      </c>
    </row>
    <row r="67" spans="2:9" x14ac:dyDescent="0.25">
      <c r="B67" s="32" t="s">
        <v>126</v>
      </c>
      <c r="C67" s="33" t="s">
        <v>129</v>
      </c>
      <c r="D67" s="18" t="s">
        <v>131</v>
      </c>
      <c r="E67" s="19" t="s">
        <v>132</v>
      </c>
      <c r="F67" s="3" t="s">
        <v>14</v>
      </c>
      <c r="G67" s="3" t="s">
        <v>28</v>
      </c>
      <c r="H67" s="28" t="s">
        <v>41</v>
      </c>
      <c r="I67" s="30" t="s">
        <v>134</v>
      </c>
    </row>
    <row r="68" spans="2:9" x14ac:dyDescent="0.25">
      <c r="B68" s="32" t="s">
        <v>126</v>
      </c>
      <c r="C68" s="33" t="s">
        <v>129</v>
      </c>
      <c r="D68" s="18" t="s">
        <v>131</v>
      </c>
      <c r="E68" s="19" t="s">
        <v>132</v>
      </c>
      <c r="F68" s="3" t="s">
        <v>23</v>
      </c>
      <c r="G68" s="3" t="s">
        <v>18</v>
      </c>
      <c r="H68" s="28" t="s">
        <v>43</v>
      </c>
      <c r="I68" s="30" t="s">
        <v>134</v>
      </c>
    </row>
    <row r="69" spans="2:9" ht="15.75" thickBot="1" x14ac:dyDescent="0.3">
      <c r="B69" s="35" t="s">
        <v>126</v>
      </c>
      <c r="C69" s="36" t="s">
        <v>129</v>
      </c>
      <c r="D69" s="26" t="s">
        <v>131</v>
      </c>
      <c r="E69" s="27" t="s">
        <v>132</v>
      </c>
      <c r="F69" s="25" t="s">
        <v>14</v>
      </c>
      <c r="G69" s="25" t="s">
        <v>18</v>
      </c>
      <c r="H69" s="29" t="s">
        <v>49</v>
      </c>
      <c r="I69" s="31" t="s">
        <v>134</v>
      </c>
    </row>
    <row r="70" spans="2:9" ht="15.75" thickBot="1" x14ac:dyDescent="0.3"/>
    <row r="71" spans="2:9" ht="15.75" x14ac:dyDescent="0.25">
      <c r="B71" s="104" t="s">
        <v>137</v>
      </c>
      <c r="C71" s="105"/>
      <c r="D71" s="105"/>
      <c r="E71" s="105"/>
      <c r="F71" s="105"/>
      <c r="G71" s="105"/>
      <c r="H71" s="105"/>
      <c r="I71" s="106"/>
    </row>
    <row r="72" spans="2:9" ht="31.5" x14ac:dyDescent="0.25">
      <c r="B72" s="23" t="s">
        <v>127</v>
      </c>
      <c r="C72" s="20" t="s">
        <v>128</v>
      </c>
      <c r="D72" s="20" t="s">
        <v>130</v>
      </c>
      <c r="E72" s="20" t="s">
        <v>135</v>
      </c>
      <c r="F72" s="20" t="s">
        <v>2</v>
      </c>
      <c r="G72" s="20" t="s">
        <v>3</v>
      </c>
      <c r="H72" s="20" t="s">
        <v>136</v>
      </c>
      <c r="I72" s="24" t="s">
        <v>133</v>
      </c>
    </row>
    <row r="73" spans="2:9" x14ac:dyDescent="0.25">
      <c r="B73" s="32" t="s">
        <v>149</v>
      </c>
      <c r="C73" s="33" t="s">
        <v>129</v>
      </c>
      <c r="D73" s="18" t="s">
        <v>131</v>
      </c>
      <c r="E73" s="19" t="s">
        <v>132</v>
      </c>
      <c r="F73" s="3" t="s">
        <v>23</v>
      </c>
      <c r="G73" s="3" t="s">
        <v>28</v>
      </c>
      <c r="H73" s="28" t="s">
        <v>48</v>
      </c>
      <c r="I73" s="30" t="s">
        <v>134</v>
      </c>
    </row>
    <row r="74" spans="2:9" x14ac:dyDescent="0.25">
      <c r="B74" s="32" t="s">
        <v>149</v>
      </c>
      <c r="C74" s="33" t="s">
        <v>129</v>
      </c>
      <c r="D74" s="18" t="s">
        <v>131</v>
      </c>
      <c r="E74" s="19" t="s">
        <v>132</v>
      </c>
      <c r="F74" s="3" t="s">
        <v>14</v>
      </c>
      <c r="G74" s="3" t="s">
        <v>15</v>
      </c>
      <c r="H74" s="28" t="s">
        <v>16</v>
      </c>
      <c r="I74" s="30" t="s">
        <v>134</v>
      </c>
    </row>
    <row r="75" spans="2:9" x14ac:dyDescent="0.25">
      <c r="B75" s="32" t="s">
        <v>149</v>
      </c>
      <c r="C75" s="33" t="s">
        <v>129</v>
      </c>
      <c r="D75" s="18" t="s">
        <v>131</v>
      </c>
      <c r="E75" s="19" t="s">
        <v>132</v>
      </c>
      <c r="F75" s="3" t="s">
        <v>53</v>
      </c>
      <c r="G75" s="3" t="s">
        <v>18</v>
      </c>
      <c r="H75" s="28" t="s">
        <v>19</v>
      </c>
      <c r="I75" s="30" t="s">
        <v>134</v>
      </c>
    </row>
    <row r="76" spans="2:9" x14ac:dyDescent="0.25">
      <c r="B76" s="32" t="s">
        <v>149</v>
      </c>
      <c r="C76" s="33" t="s">
        <v>129</v>
      </c>
      <c r="D76" s="18" t="s">
        <v>131</v>
      </c>
      <c r="E76" s="19" t="s">
        <v>132</v>
      </c>
      <c r="F76" s="3" t="s">
        <v>14</v>
      </c>
      <c r="G76" s="3" t="s">
        <v>15</v>
      </c>
      <c r="H76" s="28" t="s">
        <v>21</v>
      </c>
      <c r="I76" s="30" t="s">
        <v>134</v>
      </c>
    </row>
    <row r="77" spans="2:9" x14ac:dyDescent="0.25">
      <c r="B77" s="32" t="s">
        <v>149</v>
      </c>
      <c r="C77" s="33" t="s">
        <v>129</v>
      </c>
      <c r="D77" s="18" t="s">
        <v>131</v>
      </c>
      <c r="E77" s="19" t="s">
        <v>132</v>
      </c>
      <c r="F77" s="3" t="s">
        <v>23</v>
      </c>
      <c r="G77" s="3" t="s">
        <v>18</v>
      </c>
      <c r="H77" s="28" t="s">
        <v>24</v>
      </c>
      <c r="I77" s="30" t="s">
        <v>134</v>
      </c>
    </row>
    <row r="78" spans="2:9" x14ac:dyDescent="0.25">
      <c r="B78" s="32" t="s">
        <v>149</v>
      </c>
      <c r="C78" s="33" t="s">
        <v>129</v>
      </c>
      <c r="D78" s="18" t="s">
        <v>131</v>
      </c>
      <c r="E78" s="19" t="s">
        <v>132</v>
      </c>
      <c r="F78" s="3" t="s">
        <v>53</v>
      </c>
      <c r="G78" s="3" t="s">
        <v>18</v>
      </c>
      <c r="H78" s="28" t="s">
        <v>26</v>
      </c>
      <c r="I78" s="30" t="s">
        <v>134</v>
      </c>
    </row>
    <row r="79" spans="2:9" x14ac:dyDescent="0.25">
      <c r="B79" s="32" t="s">
        <v>149</v>
      </c>
      <c r="C79" s="33" t="s">
        <v>129</v>
      </c>
      <c r="D79" s="18" t="s">
        <v>131</v>
      </c>
      <c r="E79" s="19" t="s">
        <v>132</v>
      </c>
      <c r="F79" s="3" t="s">
        <v>23</v>
      </c>
      <c r="G79" s="3" t="s">
        <v>15</v>
      </c>
      <c r="H79" s="28" t="s">
        <v>29</v>
      </c>
      <c r="I79" s="30" t="s">
        <v>134</v>
      </c>
    </row>
    <row r="80" spans="2:9" x14ac:dyDescent="0.25">
      <c r="B80" s="32" t="s">
        <v>149</v>
      </c>
      <c r="C80" s="33" t="s">
        <v>129</v>
      </c>
      <c r="D80" s="18" t="s">
        <v>131</v>
      </c>
      <c r="E80" s="19" t="s">
        <v>132</v>
      </c>
      <c r="F80" s="3" t="s">
        <v>53</v>
      </c>
      <c r="G80" s="3" t="s">
        <v>15</v>
      </c>
      <c r="H80" s="28" t="s">
        <v>31</v>
      </c>
      <c r="I80" s="30" t="s">
        <v>134</v>
      </c>
    </row>
    <row r="81" spans="2:9" x14ac:dyDescent="0.25">
      <c r="B81" s="32" t="s">
        <v>149</v>
      </c>
      <c r="C81" s="33" t="s">
        <v>129</v>
      </c>
      <c r="D81" s="18" t="s">
        <v>131</v>
      </c>
      <c r="E81" s="19" t="s">
        <v>132</v>
      </c>
      <c r="F81" s="3" t="s">
        <v>23</v>
      </c>
      <c r="G81" s="3" t="s">
        <v>15</v>
      </c>
      <c r="H81" s="28" t="s">
        <v>33</v>
      </c>
      <c r="I81" s="30" t="s">
        <v>134</v>
      </c>
    </row>
    <row r="82" spans="2:9" x14ac:dyDescent="0.25">
      <c r="B82" s="32" t="s">
        <v>149</v>
      </c>
      <c r="C82" s="33" t="s">
        <v>129</v>
      </c>
      <c r="D82" s="18" t="s">
        <v>131</v>
      </c>
      <c r="E82" s="19" t="s">
        <v>132</v>
      </c>
      <c r="F82" s="3" t="s">
        <v>53</v>
      </c>
      <c r="G82" s="3" t="s">
        <v>15</v>
      </c>
      <c r="H82" s="28" t="s">
        <v>87</v>
      </c>
      <c r="I82" s="30" t="s">
        <v>134</v>
      </c>
    </row>
    <row r="83" spans="2:9" x14ac:dyDescent="0.25">
      <c r="B83" s="32" t="s">
        <v>149</v>
      </c>
      <c r="C83" s="33" t="s">
        <v>129</v>
      </c>
      <c r="D83" s="18" t="s">
        <v>131</v>
      </c>
      <c r="E83" s="19" t="s">
        <v>132</v>
      </c>
      <c r="F83" s="3" t="s">
        <v>14</v>
      </c>
      <c r="G83" s="3" t="s">
        <v>18</v>
      </c>
      <c r="H83" s="28" t="s">
        <v>37</v>
      </c>
      <c r="I83" s="30" t="s">
        <v>134</v>
      </c>
    </row>
    <row r="84" spans="2:9" x14ac:dyDescent="0.25">
      <c r="B84" s="32" t="s">
        <v>149</v>
      </c>
      <c r="C84" s="33" t="s">
        <v>129</v>
      </c>
      <c r="D84" s="18" t="s">
        <v>131</v>
      </c>
      <c r="E84" s="19" t="s">
        <v>132</v>
      </c>
      <c r="F84" s="3" t="s">
        <v>14</v>
      </c>
      <c r="G84" s="3" t="s">
        <v>28</v>
      </c>
      <c r="H84" s="28" t="s">
        <v>41</v>
      </c>
      <c r="I84" s="30" t="s">
        <v>134</v>
      </c>
    </row>
    <row r="85" spans="2:9" x14ac:dyDescent="0.25">
      <c r="B85" s="32" t="s">
        <v>149</v>
      </c>
      <c r="C85" s="33" t="s">
        <v>129</v>
      </c>
      <c r="D85" s="18" t="s">
        <v>131</v>
      </c>
      <c r="E85" s="19" t="s">
        <v>132</v>
      </c>
      <c r="F85" s="3" t="s">
        <v>23</v>
      </c>
      <c r="G85" s="3" t="s">
        <v>18</v>
      </c>
      <c r="H85" s="28" t="s">
        <v>43</v>
      </c>
      <c r="I85" s="30" t="s">
        <v>134</v>
      </c>
    </row>
    <row r="86" spans="2:9" ht="15.75" thickBot="1" x14ac:dyDescent="0.3">
      <c r="B86" s="32" t="s">
        <v>149</v>
      </c>
      <c r="C86" s="36" t="s">
        <v>129</v>
      </c>
      <c r="D86" s="26" t="s">
        <v>131</v>
      </c>
      <c r="E86" s="27" t="s">
        <v>132</v>
      </c>
      <c r="F86" s="25" t="s">
        <v>14</v>
      </c>
      <c r="G86" s="25" t="s">
        <v>18</v>
      </c>
      <c r="H86" s="28" t="s">
        <v>150</v>
      </c>
      <c r="I86" s="31" t="s">
        <v>134</v>
      </c>
    </row>
    <row r="87" spans="2:9" ht="15.75" thickBot="1" x14ac:dyDescent="0.3"/>
    <row r="88" spans="2:9" ht="15.75" x14ac:dyDescent="0.25">
      <c r="B88" s="104" t="s">
        <v>137</v>
      </c>
      <c r="C88" s="105"/>
      <c r="D88" s="105"/>
      <c r="E88" s="105"/>
      <c r="F88" s="105"/>
      <c r="G88" s="105"/>
      <c r="H88" s="105"/>
      <c r="I88" s="106"/>
    </row>
    <row r="89" spans="2:9" ht="31.5" x14ac:dyDescent="0.25">
      <c r="B89" s="23" t="s">
        <v>127</v>
      </c>
      <c r="C89" s="20" t="s">
        <v>128</v>
      </c>
      <c r="D89" s="20" t="s">
        <v>130</v>
      </c>
      <c r="E89" s="20" t="s">
        <v>135</v>
      </c>
      <c r="F89" s="20" t="s">
        <v>2</v>
      </c>
      <c r="G89" s="20" t="s">
        <v>3</v>
      </c>
      <c r="H89" s="20" t="s">
        <v>136</v>
      </c>
      <c r="I89" s="24" t="s">
        <v>133</v>
      </c>
    </row>
    <row r="90" spans="2:9" x14ac:dyDescent="0.25">
      <c r="B90" s="32" t="s">
        <v>151</v>
      </c>
      <c r="C90" s="33" t="s">
        <v>129</v>
      </c>
      <c r="D90" s="18" t="s">
        <v>131</v>
      </c>
      <c r="E90" s="19" t="s">
        <v>132</v>
      </c>
      <c r="F90" s="3" t="s">
        <v>23</v>
      </c>
      <c r="G90" s="3" t="s">
        <v>28</v>
      </c>
      <c r="H90" s="28" t="s">
        <v>48</v>
      </c>
      <c r="I90" s="30" t="s">
        <v>134</v>
      </c>
    </row>
    <row r="91" spans="2:9" x14ac:dyDescent="0.25">
      <c r="B91" s="32" t="s">
        <v>151</v>
      </c>
      <c r="C91" s="33" t="s">
        <v>129</v>
      </c>
      <c r="D91" s="18" t="s">
        <v>131</v>
      </c>
      <c r="E91" s="19" t="s">
        <v>132</v>
      </c>
      <c r="F91" s="3" t="s">
        <v>14</v>
      </c>
      <c r="G91" s="3" t="s">
        <v>15</v>
      </c>
      <c r="H91" s="28" t="s">
        <v>16</v>
      </c>
      <c r="I91" s="30" t="s">
        <v>134</v>
      </c>
    </row>
    <row r="92" spans="2:9" x14ac:dyDescent="0.25">
      <c r="B92" s="32" t="s">
        <v>151</v>
      </c>
      <c r="C92" s="33" t="s">
        <v>129</v>
      </c>
      <c r="D92" s="18" t="s">
        <v>131</v>
      </c>
      <c r="E92" s="19" t="s">
        <v>132</v>
      </c>
      <c r="F92" s="3" t="s">
        <v>53</v>
      </c>
      <c r="G92" s="3" t="s">
        <v>18</v>
      </c>
      <c r="H92" s="28" t="s">
        <v>19</v>
      </c>
      <c r="I92" s="30" t="s">
        <v>134</v>
      </c>
    </row>
    <row r="93" spans="2:9" x14ac:dyDescent="0.25">
      <c r="B93" s="32" t="s">
        <v>151</v>
      </c>
      <c r="C93" s="33" t="s">
        <v>129</v>
      </c>
      <c r="D93" s="18" t="s">
        <v>131</v>
      </c>
      <c r="E93" s="19" t="s">
        <v>132</v>
      </c>
      <c r="F93" s="3" t="s">
        <v>14</v>
      </c>
      <c r="G93" s="3" t="s">
        <v>15</v>
      </c>
      <c r="H93" s="28" t="s">
        <v>21</v>
      </c>
      <c r="I93" s="30" t="s">
        <v>134</v>
      </c>
    </row>
    <row r="94" spans="2:9" x14ac:dyDescent="0.25">
      <c r="B94" s="32" t="s">
        <v>151</v>
      </c>
      <c r="C94" s="33" t="s">
        <v>129</v>
      </c>
      <c r="D94" s="18" t="s">
        <v>131</v>
      </c>
      <c r="E94" s="19" t="s">
        <v>132</v>
      </c>
      <c r="F94" s="3" t="s">
        <v>23</v>
      </c>
      <c r="G94" s="3" t="s">
        <v>18</v>
      </c>
      <c r="H94" s="28" t="s">
        <v>24</v>
      </c>
      <c r="I94" s="30" t="s">
        <v>134</v>
      </c>
    </row>
    <row r="95" spans="2:9" x14ac:dyDescent="0.25">
      <c r="B95" s="32" t="s">
        <v>151</v>
      </c>
      <c r="C95" s="33" t="s">
        <v>129</v>
      </c>
      <c r="D95" s="18" t="s">
        <v>131</v>
      </c>
      <c r="E95" s="19" t="s">
        <v>132</v>
      </c>
      <c r="F95" s="3" t="s">
        <v>53</v>
      </c>
      <c r="G95" s="3" t="s">
        <v>18</v>
      </c>
      <c r="H95" s="28" t="s">
        <v>26</v>
      </c>
      <c r="I95" s="30" t="s">
        <v>134</v>
      </c>
    </row>
    <row r="96" spans="2:9" x14ac:dyDescent="0.25">
      <c r="B96" s="32" t="s">
        <v>151</v>
      </c>
      <c r="C96" s="33" t="s">
        <v>129</v>
      </c>
      <c r="D96" s="18" t="s">
        <v>131</v>
      </c>
      <c r="E96" s="19" t="s">
        <v>132</v>
      </c>
      <c r="F96" s="3" t="s">
        <v>23</v>
      </c>
      <c r="G96" s="3" t="s">
        <v>15</v>
      </c>
      <c r="H96" s="28" t="s">
        <v>29</v>
      </c>
      <c r="I96" s="30" t="s">
        <v>134</v>
      </c>
    </row>
    <row r="97" spans="2:9" x14ac:dyDescent="0.25">
      <c r="B97" s="32" t="s">
        <v>151</v>
      </c>
      <c r="C97" s="33" t="s">
        <v>129</v>
      </c>
      <c r="D97" s="18" t="s">
        <v>131</v>
      </c>
      <c r="E97" s="19" t="s">
        <v>132</v>
      </c>
      <c r="F97" s="3" t="s">
        <v>53</v>
      </c>
      <c r="G97" s="3" t="s">
        <v>15</v>
      </c>
      <c r="H97" s="28" t="s">
        <v>31</v>
      </c>
      <c r="I97" s="30" t="s">
        <v>134</v>
      </c>
    </row>
    <row r="98" spans="2:9" x14ac:dyDescent="0.25">
      <c r="B98" s="32" t="s">
        <v>151</v>
      </c>
      <c r="C98" s="33" t="s">
        <v>129</v>
      </c>
      <c r="D98" s="18" t="s">
        <v>131</v>
      </c>
      <c r="E98" s="19" t="s">
        <v>132</v>
      </c>
      <c r="F98" s="3" t="s">
        <v>23</v>
      </c>
      <c r="G98" s="3" t="s">
        <v>15</v>
      </c>
      <c r="H98" s="28" t="s">
        <v>33</v>
      </c>
      <c r="I98" s="30" t="s">
        <v>134</v>
      </c>
    </row>
    <row r="99" spans="2:9" x14ac:dyDescent="0.25">
      <c r="B99" s="32" t="s">
        <v>151</v>
      </c>
      <c r="C99" s="33" t="s">
        <v>129</v>
      </c>
      <c r="D99" s="18" t="s">
        <v>131</v>
      </c>
      <c r="E99" s="19" t="s">
        <v>132</v>
      </c>
      <c r="F99" s="3" t="s">
        <v>53</v>
      </c>
      <c r="G99" s="3" t="s">
        <v>15</v>
      </c>
      <c r="H99" s="28" t="s">
        <v>87</v>
      </c>
      <c r="I99" s="30" t="s">
        <v>134</v>
      </c>
    </row>
    <row r="100" spans="2:9" x14ac:dyDescent="0.25">
      <c r="B100" s="32" t="s">
        <v>151</v>
      </c>
      <c r="C100" s="33" t="s">
        <v>129</v>
      </c>
      <c r="D100" s="18" t="s">
        <v>131</v>
      </c>
      <c r="E100" s="19" t="s">
        <v>132</v>
      </c>
      <c r="F100" s="3" t="s">
        <v>14</v>
      </c>
      <c r="G100" s="3" t="s">
        <v>18</v>
      </c>
      <c r="H100" s="28" t="s">
        <v>37</v>
      </c>
      <c r="I100" s="30" t="s">
        <v>134</v>
      </c>
    </row>
    <row r="101" spans="2:9" x14ac:dyDescent="0.25">
      <c r="B101" s="32" t="s">
        <v>151</v>
      </c>
      <c r="C101" s="33" t="s">
        <v>129</v>
      </c>
      <c r="D101" s="18" t="s">
        <v>131</v>
      </c>
      <c r="E101" s="19" t="s">
        <v>132</v>
      </c>
      <c r="F101" s="3" t="s">
        <v>14</v>
      </c>
      <c r="G101" s="3" t="s">
        <v>28</v>
      </c>
      <c r="H101" s="28" t="s">
        <v>41</v>
      </c>
      <c r="I101" s="30" t="s">
        <v>134</v>
      </c>
    </row>
    <row r="102" spans="2:9" x14ac:dyDescent="0.25">
      <c r="B102" s="32" t="s">
        <v>151</v>
      </c>
      <c r="C102" s="33" t="s">
        <v>129</v>
      </c>
      <c r="D102" s="18" t="s">
        <v>131</v>
      </c>
      <c r="E102" s="19" t="s">
        <v>132</v>
      </c>
      <c r="F102" s="3" t="s">
        <v>23</v>
      </c>
      <c r="G102" s="3" t="s">
        <v>18</v>
      </c>
      <c r="H102" s="28" t="s">
        <v>43</v>
      </c>
      <c r="I102" s="30" t="s">
        <v>134</v>
      </c>
    </row>
    <row r="103" spans="2:9" ht="15.75" thickBot="1" x14ac:dyDescent="0.3">
      <c r="B103" s="35" t="s">
        <v>151</v>
      </c>
      <c r="C103" s="36" t="s">
        <v>129</v>
      </c>
      <c r="D103" s="26" t="s">
        <v>131</v>
      </c>
      <c r="E103" s="27" t="s">
        <v>132</v>
      </c>
      <c r="F103" s="25" t="s">
        <v>14</v>
      </c>
      <c r="G103" s="25" t="s">
        <v>18</v>
      </c>
      <c r="H103" s="29" t="s">
        <v>150</v>
      </c>
      <c r="I103" s="31" t="s">
        <v>134</v>
      </c>
    </row>
    <row r="105" spans="2:9" ht="15.75" thickBot="1" x14ac:dyDescent="0.3"/>
    <row r="106" spans="2:9" ht="15.75" x14ac:dyDescent="0.25">
      <c r="B106" s="104" t="s">
        <v>174</v>
      </c>
      <c r="C106" s="105"/>
      <c r="D106" s="105"/>
      <c r="E106" s="105"/>
      <c r="F106" s="105"/>
      <c r="G106" s="105"/>
      <c r="H106" s="105"/>
      <c r="I106" s="106"/>
    </row>
    <row r="107" spans="2:9" ht="31.5" x14ac:dyDescent="0.25">
      <c r="B107" s="23" t="s">
        <v>127</v>
      </c>
      <c r="C107" s="20" t="s">
        <v>128</v>
      </c>
      <c r="D107" s="20" t="s">
        <v>130</v>
      </c>
      <c r="E107" s="20" t="s">
        <v>135</v>
      </c>
      <c r="F107" s="20" t="s">
        <v>2</v>
      </c>
      <c r="G107" s="20" t="s">
        <v>3</v>
      </c>
      <c r="H107" s="20" t="s">
        <v>136</v>
      </c>
      <c r="I107" s="24" t="s">
        <v>133</v>
      </c>
    </row>
    <row r="108" spans="2:9" x14ac:dyDescent="0.25">
      <c r="B108" s="32" t="s">
        <v>92</v>
      </c>
      <c r="C108" s="33" t="s">
        <v>129</v>
      </c>
      <c r="D108" s="18" t="s">
        <v>131</v>
      </c>
      <c r="E108" s="19" t="s">
        <v>132</v>
      </c>
      <c r="F108" s="3" t="s">
        <v>14</v>
      </c>
      <c r="G108" s="3" t="s">
        <v>15</v>
      </c>
      <c r="H108" s="55" t="s">
        <v>168</v>
      </c>
      <c r="I108" s="30" t="s">
        <v>134</v>
      </c>
    </row>
    <row r="109" spans="2:9" x14ac:dyDescent="0.25">
      <c r="B109" s="32" t="s">
        <v>92</v>
      </c>
      <c r="C109" s="33" t="s">
        <v>129</v>
      </c>
      <c r="D109" s="18" t="s">
        <v>131</v>
      </c>
      <c r="E109" s="19" t="s">
        <v>132</v>
      </c>
      <c r="F109" s="3" t="s">
        <v>53</v>
      </c>
      <c r="G109" s="3" t="s">
        <v>18</v>
      </c>
      <c r="H109" s="55" t="s">
        <v>157</v>
      </c>
      <c r="I109" s="30" t="s">
        <v>134</v>
      </c>
    </row>
    <row r="110" spans="2:9" x14ac:dyDescent="0.25">
      <c r="B110" s="32" t="s">
        <v>92</v>
      </c>
      <c r="C110" s="33" t="s">
        <v>129</v>
      </c>
      <c r="D110" s="18" t="s">
        <v>131</v>
      </c>
      <c r="E110" s="19" t="s">
        <v>132</v>
      </c>
      <c r="F110" s="3" t="s">
        <v>14</v>
      </c>
      <c r="G110" s="3" t="s">
        <v>15</v>
      </c>
      <c r="H110" s="55" t="s">
        <v>169</v>
      </c>
      <c r="I110" s="30" t="s">
        <v>134</v>
      </c>
    </row>
    <row r="111" spans="2:9" x14ac:dyDescent="0.25">
      <c r="B111" s="32" t="s">
        <v>92</v>
      </c>
      <c r="C111" s="33" t="s">
        <v>129</v>
      </c>
      <c r="D111" s="18" t="s">
        <v>131</v>
      </c>
      <c r="E111" s="19" t="s">
        <v>132</v>
      </c>
      <c r="F111" s="3" t="s">
        <v>23</v>
      </c>
      <c r="G111" s="3" t="s">
        <v>18</v>
      </c>
      <c r="H111" s="55" t="s">
        <v>35</v>
      </c>
      <c r="I111" s="30" t="s">
        <v>134</v>
      </c>
    </row>
    <row r="112" spans="2:9" x14ac:dyDescent="0.25">
      <c r="B112" s="32" t="s">
        <v>92</v>
      </c>
      <c r="C112" s="33" t="s">
        <v>129</v>
      </c>
      <c r="D112" s="18" t="s">
        <v>131</v>
      </c>
      <c r="E112" s="19" t="s">
        <v>132</v>
      </c>
      <c r="F112" s="3" t="s">
        <v>53</v>
      </c>
      <c r="G112" s="3" t="s">
        <v>18</v>
      </c>
      <c r="H112" s="55" t="s">
        <v>170</v>
      </c>
      <c r="I112" s="30" t="s">
        <v>134</v>
      </c>
    </row>
    <row r="113" spans="2:9" x14ac:dyDescent="0.25">
      <c r="B113" s="32" t="s">
        <v>92</v>
      </c>
      <c r="C113" s="33" t="s">
        <v>129</v>
      </c>
      <c r="D113" s="18" t="s">
        <v>131</v>
      </c>
      <c r="E113" s="19" t="s">
        <v>132</v>
      </c>
      <c r="F113" s="3" t="s">
        <v>23</v>
      </c>
      <c r="G113" s="3" t="s">
        <v>15</v>
      </c>
      <c r="H113" s="55" t="s">
        <v>16</v>
      </c>
      <c r="I113" s="30" t="s">
        <v>134</v>
      </c>
    </row>
    <row r="114" spans="2:9" x14ac:dyDescent="0.25">
      <c r="B114" s="32" t="s">
        <v>92</v>
      </c>
      <c r="C114" s="33" t="s">
        <v>129</v>
      </c>
      <c r="D114" s="18" t="s">
        <v>131</v>
      </c>
      <c r="E114" s="19" t="s">
        <v>132</v>
      </c>
      <c r="F114" s="3" t="s">
        <v>53</v>
      </c>
      <c r="G114" s="3" t="s">
        <v>15</v>
      </c>
      <c r="H114" s="55" t="s">
        <v>171</v>
      </c>
      <c r="I114" s="30" t="s">
        <v>134</v>
      </c>
    </row>
    <row r="115" spans="2:9" x14ac:dyDescent="0.25">
      <c r="B115" s="32" t="s">
        <v>92</v>
      </c>
      <c r="C115" s="33" t="s">
        <v>129</v>
      </c>
      <c r="D115" s="18" t="s">
        <v>131</v>
      </c>
      <c r="E115" s="19" t="s">
        <v>132</v>
      </c>
      <c r="F115" s="3" t="s">
        <v>23</v>
      </c>
      <c r="G115" s="3" t="s">
        <v>15</v>
      </c>
      <c r="H115" s="55" t="s">
        <v>26</v>
      </c>
      <c r="I115" s="30" t="s">
        <v>134</v>
      </c>
    </row>
    <row r="116" spans="2:9" x14ac:dyDescent="0.25">
      <c r="B116" s="32" t="s">
        <v>92</v>
      </c>
      <c r="C116" s="33" t="s">
        <v>129</v>
      </c>
      <c r="D116" s="18" t="s">
        <v>131</v>
      </c>
      <c r="E116" s="19" t="s">
        <v>132</v>
      </c>
      <c r="F116" s="3" t="s">
        <v>53</v>
      </c>
      <c r="G116" s="3" t="s">
        <v>15</v>
      </c>
      <c r="H116" s="55" t="s">
        <v>29</v>
      </c>
      <c r="I116" s="30" t="s">
        <v>134</v>
      </c>
    </row>
    <row r="117" spans="2:9" x14ac:dyDescent="0.25">
      <c r="B117" s="32" t="s">
        <v>92</v>
      </c>
      <c r="C117" s="33" t="s">
        <v>129</v>
      </c>
      <c r="D117" s="18" t="s">
        <v>131</v>
      </c>
      <c r="E117" s="19" t="s">
        <v>132</v>
      </c>
      <c r="F117" s="3" t="s">
        <v>14</v>
      </c>
      <c r="G117" s="3" t="s">
        <v>18</v>
      </c>
      <c r="H117" s="55" t="s">
        <v>31</v>
      </c>
      <c r="I117" s="30" t="s">
        <v>134</v>
      </c>
    </row>
    <row r="118" spans="2:9" x14ac:dyDescent="0.25">
      <c r="B118" s="32" t="s">
        <v>92</v>
      </c>
      <c r="C118" s="33" t="s">
        <v>129</v>
      </c>
      <c r="D118" s="18" t="s">
        <v>131</v>
      </c>
      <c r="E118" s="19" t="s">
        <v>132</v>
      </c>
      <c r="F118" s="3" t="s">
        <v>23</v>
      </c>
      <c r="G118" s="3" t="s">
        <v>28</v>
      </c>
      <c r="H118" s="55" t="s">
        <v>43</v>
      </c>
      <c r="I118" s="30" t="s">
        <v>134</v>
      </c>
    </row>
    <row r="119" spans="2:9" x14ac:dyDescent="0.25">
      <c r="B119" s="32" t="s">
        <v>92</v>
      </c>
      <c r="C119" s="33" t="s">
        <v>129</v>
      </c>
      <c r="D119" s="18" t="s">
        <v>131</v>
      </c>
      <c r="E119" s="19" t="s">
        <v>132</v>
      </c>
      <c r="F119" s="3" t="s">
        <v>14</v>
      </c>
      <c r="G119" s="3" t="s">
        <v>28</v>
      </c>
      <c r="H119" s="55" t="s">
        <v>172</v>
      </c>
      <c r="I119" s="30" t="s">
        <v>134</v>
      </c>
    </row>
    <row r="120" spans="2:9" x14ac:dyDescent="0.25">
      <c r="B120" s="32" t="s">
        <v>92</v>
      </c>
      <c r="C120" s="33" t="s">
        <v>129</v>
      </c>
      <c r="D120" s="18" t="s">
        <v>131</v>
      </c>
      <c r="E120" s="19" t="s">
        <v>132</v>
      </c>
      <c r="F120" s="3" t="s">
        <v>23</v>
      </c>
      <c r="G120" s="3" t="s">
        <v>18</v>
      </c>
      <c r="H120" s="55" t="s">
        <v>173</v>
      </c>
      <c r="I120" s="30" t="s">
        <v>134</v>
      </c>
    </row>
    <row r="121" spans="2:9" ht="15.75" thickBot="1" x14ac:dyDescent="0.3">
      <c r="B121" s="35"/>
      <c r="C121" s="36"/>
      <c r="D121" s="26"/>
      <c r="E121" s="27"/>
      <c r="F121" s="25"/>
      <c r="G121" s="25"/>
      <c r="H121" s="29"/>
      <c r="I121" s="31"/>
    </row>
    <row r="122" spans="2:9" ht="15.75" thickBot="1" x14ac:dyDescent="0.3"/>
    <row r="123" spans="2:9" ht="15.75" x14ac:dyDescent="0.25">
      <c r="B123" s="104" t="s">
        <v>174</v>
      </c>
      <c r="C123" s="105"/>
      <c r="D123" s="105"/>
      <c r="E123" s="105"/>
      <c r="F123" s="105"/>
      <c r="G123" s="105"/>
      <c r="H123" s="105"/>
      <c r="I123" s="106"/>
    </row>
    <row r="124" spans="2:9" ht="31.5" x14ac:dyDescent="0.25">
      <c r="B124" s="23" t="s">
        <v>127</v>
      </c>
      <c r="C124" s="20" t="s">
        <v>128</v>
      </c>
      <c r="D124" s="20" t="s">
        <v>130</v>
      </c>
      <c r="E124" s="20" t="s">
        <v>135</v>
      </c>
      <c r="F124" s="20" t="s">
        <v>2</v>
      </c>
      <c r="G124" s="20" t="s">
        <v>3</v>
      </c>
      <c r="H124" s="20" t="s">
        <v>136</v>
      </c>
      <c r="I124" s="24" t="s">
        <v>133</v>
      </c>
    </row>
    <row r="125" spans="2:9" x14ac:dyDescent="0.25">
      <c r="B125" s="32" t="s">
        <v>126</v>
      </c>
      <c r="C125" s="33" t="s">
        <v>129</v>
      </c>
      <c r="D125" s="18" t="s">
        <v>131</v>
      </c>
      <c r="E125" s="19" t="s">
        <v>132</v>
      </c>
      <c r="F125" s="3" t="s">
        <v>14</v>
      </c>
      <c r="G125" s="3" t="s">
        <v>15</v>
      </c>
      <c r="H125" s="55" t="s">
        <v>168</v>
      </c>
      <c r="I125" s="30" t="s">
        <v>134</v>
      </c>
    </row>
    <row r="126" spans="2:9" x14ac:dyDescent="0.25">
      <c r="B126" s="32" t="s">
        <v>126</v>
      </c>
      <c r="C126" s="33" t="s">
        <v>129</v>
      </c>
      <c r="D126" s="18" t="s">
        <v>131</v>
      </c>
      <c r="E126" s="19" t="s">
        <v>132</v>
      </c>
      <c r="F126" s="3" t="s">
        <v>53</v>
      </c>
      <c r="G126" s="3" t="s">
        <v>18</v>
      </c>
      <c r="H126" s="55" t="s">
        <v>157</v>
      </c>
      <c r="I126" s="30" t="s">
        <v>134</v>
      </c>
    </row>
    <row r="127" spans="2:9" x14ac:dyDescent="0.25">
      <c r="B127" s="32" t="s">
        <v>126</v>
      </c>
      <c r="C127" s="33" t="s">
        <v>129</v>
      </c>
      <c r="D127" s="18" t="s">
        <v>131</v>
      </c>
      <c r="E127" s="19" t="s">
        <v>132</v>
      </c>
      <c r="F127" s="3" t="s">
        <v>14</v>
      </c>
      <c r="G127" s="3" t="s">
        <v>15</v>
      </c>
      <c r="H127" s="55" t="s">
        <v>169</v>
      </c>
      <c r="I127" s="30" t="s">
        <v>134</v>
      </c>
    </row>
    <row r="128" spans="2:9" x14ac:dyDescent="0.25">
      <c r="B128" s="32" t="s">
        <v>126</v>
      </c>
      <c r="C128" s="33" t="s">
        <v>129</v>
      </c>
      <c r="D128" s="18" t="s">
        <v>131</v>
      </c>
      <c r="E128" s="19" t="s">
        <v>132</v>
      </c>
      <c r="F128" s="3" t="s">
        <v>23</v>
      </c>
      <c r="G128" s="3" t="s">
        <v>18</v>
      </c>
      <c r="H128" s="55" t="s">
        <v>35</v>
      </c>
      <c r="I128" s="30" t="s">
        <v>134</v>
      </c>
    </row>
    <row r="129" spans="2:9" x14ac:dyDescent="0.25">
      <c r="B129" s="32" t="s">
        <v>126</v>
      </c>
      <c r="C129" s="33" t="s">
        <v>129</v>
      </c>
      <c r="D129" s="18" t="s">
        <v>131</v>
      </c>
      <c r="E129" s="19" t="s">
        <v>132</v>
      </c>
      <c r="F129" s="3" t="s">
        <v>53</v>
      </c>
      <c r="G129" s="3" t="s">
        <v>18</v>
      </c>
      <c r="H129" s="55" t="s">
        <v>170</v>
      </c>
      <c r="I129" s="30" t="s">
        <v>134</v>
      </c>
    </row>
    <row r="130" spans="2:9" x14ac:dyDescent="0.25">
      <c r="B130" s="32" t="s">
        <v>126</v>
      </c>
      <c r="C130" s="33" t="s">
        <v>129</v>
      </c>
      <c r="D130" s="18" t="s">
        <v>131</v>
      </c>
      <c r="E130" s="19" t="s">
        <v>132</v>
      </c>
      <c r="F130" s="3" t="s">
        <v>23</v>
      </c>
      <c r="G130" s="3" t="s">
        <v>15</v>
      </c>
      <c r="H130" s="55" t="s">
        <v>16</v>
      </c>
      <c r="I130" s="30" t="s">
        <v>134</v>
      </c>
    </row>
    <row r="131" spans="2:9" x14ac:dyDescent="0.25">
      <c r="B131" s="32" t="s">
        <v>126</v>
      </c>
      <c r="C131" s="33" t="s">
        <v>129</v>
      </c>
      <c r="D131" s="18" t="s">
        <v>131</v>
      </c>
      <c r="E131" s="19" t="s">
        <v>132</v>
      </c>
      <c r="F131" s="3" t="s">
        <v>53</v>
      </c>
      <c r="G131" s="3" t="s">
        <v>15</v>
      </c>
      <c r="H131" s="55" t="s">
        <v>171</v>
      </c>
      <c r="I131" s="30" t="s">
        <v>134</v>
      </c>
    </row>
    <row r="132" spans="2:9" x14ac:dyDescent="0.25">
      <c r="B132" s="32" t="s">
        <v>126</v>
      </c>
      <c r="C132" s="33" t="s">
        <v>129</v>
      </c>
      <c r="D132" s="18" t="s">
        <v>131</v>
      </c>
      <c r="E132" s="19" t="s">
        <v>132</v>
      </c>
      <c r="F132" s="3" t="s">
        <v>23</v>
      </c>
      <c r="G132" s="3" t="s">
        <v>15</v>
      </c>
      <c r="H132" s="55" t="s">
        <v>26</v>
      </c>
      <c r="I132" s="30" t="s">
        <v>134</v>
      </c>
    </row>
    <row r="133" spans="2:9" x14ac:dyDescent="0.25">
      <c r="B133" s="32" t="s">
        <v>126</v>
      </c>
      <c r="C133" s="33" t="s">
        <v>129</v>
      </c>
      <c r="D133" s="18" t="s">
        <v>131</v>
      </c>
      <c r="E133" s="19" t="s">
        <v>132</v>
      </c>
      <c r="F133" s="3" t="s">
        <v>53</v>
      </c>
      <c r="G133" s="3" t="s">
        <v>15</v>
      </c>
      <c r="H133" s="55" t="s">
        <v>29</v>
      </c>
      <c r="I133" s="30" t="s">
        <v>134</v>
      </c>
    </row>
    <row r="134" spans="2:9" x14ac:dyDescent="0.25">
      <c r="B134" s="32" t="s">
        <v>126</v>
      </c>
      <c r="C134" s="33" t="s">
        <v>129</v>
      </c>
      <c r="D134" s="18" t="s">
        <v>131</v>
      </c>
      <c r="E134" s="19" t="s">
        <v>132</v>
      </c>
      <c r="F134" s="3" t="s">
        <v>14</v>
      </c>
      <c r="G134" s="3" t="s">
        <v>18</v>
      </c>
      <c r="H134" s="55" t="s">
        <v>31</v>
      </c>
      <c r="I134" s="30" t="s">
        <v>134</v>
      </c>
    </row>
    <row r="135" spans="2:9" x14ac:dyDescent="0.25">
      <c r="B135" s="32" t="s">
        <v>126</v>
      </c>
      <c r="C135" s="33" t="s">
        <v>129</v>
      </c>
      <c r="D135" s="18" t="s">
        <v>131</v>
      </c>
      <c r="E135" s="19" t="s">
        <v>132</v>
      </c>
      <c r="F135" s="3" t="s">
        <v>23</v>
      </c>
      <c r="G135" s="3" t="s">
        <v>28</v>
      </c>
      <c r="H135" s="55" t="s">
        <v>43</v>
      </c>
      <c r="I135" s="30" t="s">
        <v>134</v>
      </c>
    </row>
    <row r="136" spans="2:9" x14ac:dyDescent="0.25">
      <c r="B136" s="32" t="s">
        <v>126</v>
      </c>
      <c r="C136" s="33" t="s">
        <v>129</v>
      </c>
      <c r="D136" s="18" t="s">
        <v>131</v>
      </c>
      <c r="E136" s="19" t="s">
        <v>132</v>
      </c>
      <c r="F136" s="3" t="s">
        <v>14</v>
      </c>
      <c r="G136" s="3" t="s">
        <v>28</v>
      </c>
      <c r="H136" s="55" t="s">
        <v>172</v>
      </c>
      <c r="I136" s="30" t="s">
        <v>134</v>
      </c>
    </row>
    <row r="137" spans="2:9" x14ac:dyDescent="0.25">
      <c r="B137" s="32" t="s">
        <v>126</v>
      </c>
      <c r="C137" s="33" t="s">
        <v>129</v>
      </c>
      <c r="D137" s="18" t="s">
        <v>131</v>
      </c>
      <c r="E137" s="19" t="s">
        <v>132</v>
      </c>
      <c r="F137" s="3" t="s">
        <v>23</v>
      </c>
      <c r="G137" s="3" t="s">
        <v>18</v>
      </c>
      <c r="H137" s="55" t="s">
        <v>173</v>
      </c>
      <c r="I137" s="30" t="s">
        <v>134</v>
      </c>
    </row>
    <row r="138" spans="2:9" ht="15.75" thickBot="1" x14ac:dyDescent="0.3">
      <c r="B138" s="35"/>
      <c r="C138" s="36"/>
      <c r="D138" s="26"/>
      <c r="E138" s="27"/>
      <c r="F138" s="25"/>
      <c r="G138" s="25"/>
      <c r="H138" s="29"/>
      <c r="I138" s="31"/>
    </row>
    <row r="139" spans="2:9" ht="15.75" thickBot="1" x14ac:dyDescent="0.3"/>
    <row r="140" spans="2:9" ht="15.75" x14ac:dyDescent="0.25">
      <c r="B140" s="104" t="s">
        <v>174</v>
      </c>
      <c r="C140" s="105"/>
      <c r="D140" s="105"/>
      <c r="E140" s="105"/>
      <c r="F140" s="105"/>
      <c r="G140" s="105"/>
      <c r="H140" s="105"/>
      <c r="I140" s="106"/>
    </row>
    <row r="141" spans="2:9" ht="31.5" x14ac:dyDescent="0.25">
      <c r="B141" s="23" t="s">
        <v>127</v>
      </c>
      <c r="C141" s="20" t="s">
        <v>128</v>
      </c>
      <c r="D141" s="20" t="s">
        <v>130</v>
      </c>
      <c r="E141" s="20" t="s">
        <v>135</v>
      </c>
      <c r="F141" s="20" t="s">
        <v>2</v>
      </c>
      <c r="G141" s="20" t="s">
        <v>3</v>
      </c>
      <c r="H141" s="20" t="s">
        <v>136</v>
      </c>
      <c r="I141" s="24" t="s">
        <v>133</v>
      </c>
    </row>
    <row r="142" spans="2:9" x14ac:dyDescent="0.25">
      <c r="B142" s="32" t="s">
        <v>149</v>
      </c>
      <c r="C142" s="33" t="s">
        <v>129</v>
      </c>
      <c r="D142" s="18" t="s">
        <v>131</v>
      </c>
      <c r="E142" s="19" t="s">
        <v>132</v>
      </c>
      <c r="F142" s="3" t="s">
        <v>14</v>
      </c>
      <c r="G142" s="3" t="s">
        <v>15</v>
      </c>
      <c r="H142" s="55" t="s">
        <v>168</v>
      </c>
      <c r="I142" s="30" t="s">
        <v>134</v>
      </c>
    </row>
    <row r="143" spans="2:9" x14ac:dyDescent="0.25">
      <c r="B143" s="32" t="s">
        <v>149</v>
      </c>
      <c r="C143" s="33" t="s">
        <v>129</v>
      </c>
      <c r="D143" s="18" t="s">
        <v>131</v>
      </c>
      <c r="E143" s="19" t="s">
        <v>132</v>
      </c>
      <c r="F143" s="3" t="s">
        <v>53</v>
      </c>
      <c r="G143" s="3" t="s">
        <v>18</v>
      </c>
      <c r="H143" s="55" t="s">
        <v>157</v>
      </c>
      <c r="I143" s="30" t="s">
        <v>134</v>
      </c>
    </row>
    <row r="144" spans="2:9" x14ac:dyDescent="0.25">
      <c r="B144" s="32" t="s">
        <v>149</v>
      </c>
      <c r="C144" s="33" t="s">
        <v>129</v>
      </c>
      <c r="D144" s="18" t="s">
        <v>131</v>
      </c>
      <c r="E144" s="19" t="s">
        <v>132</v>
      </c>
      <c r="F144" s="3" t="s">
        <v>14</v>
      </c>
      <c r="G144" s="3" t="s">
        <v>15</v>
      </c>
      <c r="H144" s="55" t="s">
        <v>169</v>
      </c>
      <c r="I144" s="30" t="s">
        <v>134</v>
      </c>
    </row>
    <row r="145" spans="2:9" x14ac:dyDescent="0.25">
      <c r="B145" s="32" t="s">
        <v>149</v>
      </c>
      <c r="C145" s="33" t="s">
        <v>129</v>
      </c>
      <c r="D145" s="18" t="s">
        <v>131</v>
      </c>
      <c r="E145" s="19" t="s">
        <v>132</v>
      </c>
      <c r="F145" s="3" t="s">
        <v>23</v>
      </c>
      <c r="G145" s="3" t="s">
        <v>18</v>
      </c>
      <c r="H145" s="55" t="s">
        <v>35</v>
      </c>
      <c r="I145" s="30" t="s">
        <v>134</v>
      </c>
    </row>
    <row r="146" spans="2:9" x14ac:dyDescent="0.25">
      <c r="B146" s="32" t="s">
        <v>149</v>
      </c>
      <c r="C146" s="33" t="s">
        <v>129</v>
      </c>
      <c r="D146" s="18" t="s">
        <v>131</v>
      </c>
      <c r="E146" s="19" t="s">
        <v>132</v>
      </c>
      <c r="F146" s="3" t="s">
        <v>53</v>
      </c>
      <c r="G146" s="3" t="s">
        <v>18</v>
      </c>
      <c r="H146" s="55" t="s">
        <v>170</v>
      </c>
      <c r="I146" s="30" t="s">
        <v>134</v>
      </c>
    </row>
    <row r="147" spans="2:9" x14ac:dyDescent="0.25">
      <c r="B147" s="32" t="s">
        <v>149</v>
      </c>
      <c r="C147" s="33" t="s">
        <v>129</v>
      </c>
      <c r="D147" s="18" t="s">
        <v>131</v>
      </c>
      <c r="E147" s="19" t="s">
        <v>132</v>
      </c>
      <c r="F147" s="3" t="s">
        <v>23</v>
      </c>
      <c r="G147" s="3" t="s">
        <v>15</v>
      </c>
      <c r="H147" s="55" t="s">
        <v>16</v>
      </c>
      <c r="I147" s="30" t="s">
        <v>134</v>
      </c>
    </row>
    <row r="148" spans="2:9" x14ac:dyDescent="0.25">
      <c r="B148" s="32" t="s">
        <v>149</v>
      </c>
      <c r="C148" s="33" t="s">
        <v>129</v>
      </c>
      <c r="D148" s="18" t="s">
        <v>131</v>
      </c>
      <c r="E148" s="19" t="s">
        <v>132</v>
      </c>
      <c r="F148" s="3" t="s">
        <v>53</v>
      </c>
      <c r="G148" s="3" t="s">
        <v>15</v>
      </c>
      <c r="H148" s="55" t="s">
        <v>171</v>
      </c>
      <c r="I148" s="30" t="s">
        <v>134</v>
      </c>
    </row>
    <row r="149" spans="2:9" x14ac:dyDescent="0.25">
      <c r="B149" s="32" t="s">
        <v>149</v>
      </c>
      <c r="C149" s="33" t="s">
        <v>129</v>
      </c>
      <c r="D149" s="18" t="s">
        <v>131</v>
      </c>
      <c r="E149" s="19" t="s">
        <v>132</v>
      </c>
      <c r="F149" s="3" t="s">
        <v>23</v>
      </c>
      <c r="G149" s="3" t="s">
        <v>15</v>
      </c>
      <c r="H149" s="55" t="s">
        <v>26</v>
      </c>
      <c r="I149" s="30" t="s">
        <v>134</v>
      </c>
    </row>
    <row r="150" spans="2:9" x14ac:dyDescent="0.25">
      <c r="B150" s="32" t="s">
        <v>149</v>
      </c>
      <c r="C150" s="33" t="s">
        <v>129</v>
      </c>
      <c r="D150" s="18" t="s">
        <v>131</v>
      </c>
      <c r="E150" s="19" t="s">
        <v>132</v>
      </c>
      <c r="F150" s="3" t="s">
        <v>53</v>
      </c>
      <c r="G150" s="3" t="s">
        <v>15</v>
      </c>
      <c r="H150" s="55" t="s">
        <v>29</v>
      </c>
      <c r="I150" s="30" t="s">
        <v>134</v>
      </c>
    </row>
    <row r="151" spans="2:9" x14ac:dyDescent="0.25">
      <c r="B151" s="32" t="s">
        <v>149</v>
      </c>
      <c r="C151" s="33" t="s">
        <v>129</v>
      </c>
      <c r="D151" s="18" t="s">
        <v>131</v>
      </c>
      <c r="E151" s="19" t="s">
        <v>132</v>
      </c>
      <c r="F151" s="3" t="s">
        <v>14</v>
      </c>
      <c r="G151" s="3" t="s">
        <v>18</v>
      </c>
      <c r="H151" s="55" t="s">
        <v>31</v>
      </c>
      <c r="I151" s="30" t="s">
        <v>134</v>
      </c>
    </row>
    <row r="152" spans="2:9" x14ac:dyDescent="0.25">
      <c r="B152" s="32" t="s">
        <v>149</v>
      </c>
      <c r="C152" s="33" t="s">
        <v>129</v>
      </c>
      <c r="D152" s="18" t="s">
        <v>131</v>
      </c>
      <c r="E152" s="19" t="s">
        <v>132</v>
      </c>
      <c r="F152" s="3" t="s">
        <v>23</v>
      </c>
      <c r="G152" s="3" t="s">
        <v>28</v>
      </c>
      <c r="H152" s="55" t="s">
        <v>43</v>
      </c>
      <c r="I152" s="30" t="s">
        <v>134</v>
      </c>
    </row>
    <row r="153" spans="2:9" x14ac:dyDescent="0.25">
      <c r="B153" s="32" t="s">
        <v>149</v>
      </c>
      <c r="C153" s="33" t="s">
        <v>129</v>
      </c>
      <c r="D153" s="18" t="s">
        <v>131</v>
      </c>
      <c r="E153" s="19" t="s">
        <v>132</v>
      </c>
      <c r="F153" s="3" t="s">
        <v>14</v>
      </c>
      <c r="G153" s="3" t="s">
        <v>28</v>
      </c>
      <c r="H153" s="55" t="s">
        <v>172</v>
      </c>
      <c r="I153" s="30" t="s">
        <v>134</v>
      </c>
    </row>
    <row r="154" spans="2:9" x14ac:dyDescent="0.25">
      <c r="B154" s="32" t="s">
        <v>149</v>
      </c>
      <c r="C154" s="33" t="s">
        <v>129</v>
      </c>
      <c r="D154" s="18" t="s">
        <v>131</v>
      </c>
      <c r="E154" s="19" t="s">
        <v>132</v>
      </c>
      <c r="F154" s="3" t="s">
        <v>23</v>
      </c>
      <c r="G154" s="3" t="s">
        <v>18</v>
      </c>
      <c r="H154" s="55" t="s">
        <v>173</v>
      </c>
      <c r="I154" s="30" t="s">
        <v>134</v>
      </c>
    </row>
    <row r="155" spans="2:9" ht="15.75" thickBot="1" x14ac:dyDescent="0.3">
      <c r="B155" s="35"/>
      <c r="C155" s="36"/>
      <c r="D155" s="26"/>
      <c r="E155" s="27"/>
      <c r="F155" s="25"/>
      <c r="G155" s="25"/>
      <c r="H155" s="29"/>
      <c r="I155" s="31"/>
    </row>
    <row r="156" spans="2:9" ht="15.75" thickBot="1" x14ac:dyDescent="0.3"/>
    <row r="157" spans="2:9" ht="15.75" x14ac:dyDescent="0.25">
      <c r="B157" s="104" t="s">
        <v>174</v>
      </c>
      <c r="C157" s="105"/>
      <c r="D157" s="105"/>
      <c r="E157" s="105"/>
      <c r="F157" s="105"/>
      <c r="G157" s="105"/>
      <c r="H157" s="105"/>
      <c r="I157" s="106"/>
    </row>
    <row r="158" spans="2:9" ht="31.5" x14ac:dyDescent="0.25">
      <c r="B158" s="23" t="s">
        <v>127</v>
      </c>
      <c r="C158" s="20" t="s">
        <v>128</v>
      </c>
      <c r="D158" s="20" t="s">
        <v>130</v>
      </c>
      <c r="E158" s="20" t="s">
        <v>135</v>
      </c>
      <c r="F158" s="20" t="s">
        <v>2</v>
      </c>
      <c r="G158" s="20" t="s">
        <v>3</v>
      </c>
      <c r="H158" s="20" t="s">
        <v>136</v>
      </c>
      <c r="I158" s="24" t="s">
        <v>133</v>
      </c>
    </row>
    <row r="159" spans="2:9" x14ac:dyDescent="0.25">
      <c r="B159" s="32" t="s">
        <v>151</v>
      </c>
      <c r="C159" s="33" t="s">
        <v>129</v>
      </c>
      <c r="D159" s="18" t="s">
        <v>131</v>
      </c>
      <c r="E159" s="19" t="s">
        <v>132</v>
      </c>
      <c r="F159" s="3" t="s">
        <v>14</v>
      </c>
      <c r="G159" s="3" t="s">
        <v>15</v>
      </c>
      <c r="H159" s="55" t="s">
        <v>168</v>
      </c>
      <c r="I159" s="30" t="s">
        <v>134</v>
      </c>
    </row>
    <row r="160" spans="2:9" x14ac:dyDescent="0.25">
      <c r="B160" s="32" t="s">
        <v>151</v>
      </c>
      <c r="C160" s="33" t="s">
        <v>129</v>
      </c>
      <c r="D160" s="18" t="s">
        <v>131</v>
      </c>
      <c r="E160" s="19" t="s">
        <v>132</v>
      </c>
      <c r="F160" s="3" t="s">
        <v>53</v>
      </c>
      <c r="G160" s="3" t="s">
        <v>18</v>
      </c>
      <c r="H160" s="55" t="s">
        <v>157</v>
      </c>
      <c r="I160" s="30" t="s">
        <v>134</v>
      </c>
    </row>
    <row r="161" spans="2:9" x14ac:dyDescent="0.25">
      <c r="B161" s="32" t="s">
        <v>151</v>
      </c>
      <c r="C161" s="33" t="s">
        <v>129</v>
      </c>
      <c r="D161" s="18" t="s">
        <v>131</v>
      </c>
      <c r="E161" s="19" t="s">
        <v>132</v>
      </c>
      <c r="F161" s="3" t="s">
        <v>14</v>
      </c>
      <c r="G161" s="3" t="s">
        <v>15</v>
      </c>
      <c r="H161" s="55" t="s">
        <v>169</v>
      </c>
      <c r="I161" s="30" t="s">
        <v>134</v>
      </c>
    </row>
    <row r="162" spans="2:9" x14ac:dyDescent="0.25">
      <c r="B162" s="32" t="s">
        <v>151</v>
      </c>
      <c r="C162" s="33" t="s">
        <v>129</v>
      </c>
      <c r="D162" s="18" t="s">
        <v>131</v>
      </c>
      <c r="E162" s="19" t="s">
        <v>132</v>
      </c>
      <c r="F162" s="3" t="s">
        <v>23</v>
      </c>
      <c r="G162" s="3" t="s">
        <v>18</v>
      </c>
      <c r="H162" s="55" t="s">
        <v>35</v>
      </c>
      <c r="I162" s="30" t="s">
        <v>134</v>
      </c>
    </row>
    <row r="163" spans="2:9" x14ac:dyDescent="0.25">
      <c r="B163" s="32" t="s">
        <v>151</v>
      </c>
      <c r="C163" s="33" t="s">
        <v>129</v>
      </c>
      <c r="D163" s="18" t="s">
        <v>131</v>
      </c>
      <c r="E163" s="19" t="s">
        <v>132</v>
      </c>
      <c r="F163" s="3" t="s">
        <v>53</v>
      </c>
      <c r="G163" s="3" t="s">
        <v>18</v>
      </c>
      <c r="H163" s="55" t="s">
        <v>170</v>
      </c>
      <c r="I163" s="30" t="s">
        <v>134</v>
      </c>
    </row>
    <row r="164" spans="2:9" x14ac:dyDescent="0.25">
      <c r="B164" s="32" t="s">
        <v>151</v>
      </c>
      <c r="C164" s="33" t="s">
        <v>129</v>
      </c>
      <c r="D164" s="18" t="s">
        <v>131</v>
      </c>
      <c r="E164" s="19" t="s">
        <v>132</v>
      </c>
      <c r="F164" s="3" t="s">
        <v>23</v>
      </c>
      <c r="G164" s="3" t="s">
        <v>15</v>
      </c>
      <c r="H164" s="55" t="s">
        <v>16</v>
      </c>
      <c r="I164" s="30" t="s">
        <v>134</v>
      </c>
    </row>
    <row r="165" spans="2:9" x14ac:dyDescent="0.25">
      <c r="B165" s="32" t="s">
        <v>151</v>
      </c>
      <c r="C165" s="33" t="s">
        <v>129</v>
      </c>
      <c r="D165" s="18" t="s">
        <v>131</v>
      </c>
      <c r="E165" s="19" t="s">
        <v>132</v>
      </c>
      <c r="F165" s="3" t="s">
        <v>53</v>
      </c>
      <c r="G165" s="3" t="s">
        <v>15</v>
      </c>
      <c r="H165" s="55" t="s">
        <v>171</v>
      </c>
      <c r="I165" s="30" t="s">
        <v>134</v>
      </c>
    </row>
    <row r="166" spans="2:9" x14ac:dyDescent="0.25">
      <c r="B166" s="32" t="s">
        <v>151</v>
      </c>
      <c r="C166" s="33" t="s">
        <v>129</v>
      </c>
      <c r="D166" s="18" t="s">
        <v>131</v>
      </c>
      <c r="E166" s="19" t="s">
        <v>132</v>
      </c>
      <c r="F166" s="3" t="s">
        <v>23</v>
      </c>
      <c r="G166" s="3" t="s">
        <v>15</v>
      </c>
      <c r="H166" s="55" t="s">
        <v>26</v>
      </c>
      <c r="I166" s="30" t="s">
        <v>134</v>
      </c>
    </row>
    <row r="167" spans="2:9" x14ac:dyDescent="0.25">
      <c r="B167" s="32" t="s">
        <v>151</v>
      </c>
      <c r="C167" s="33" t="s">
        <v>129</v>
      </c>
      <c r="D167" s="18" t="s">
        <v>131</v>
      </c>
      <c r="E167" s="19" t="s">
        <v>132</v>
      </c>
      <c r="F167" s="3" t="s">
        <v>53</v>
      </c>
      <c r="G167" s="3" t="s">
        <v>15</v>
      </c>
      <c r="H167" s="55" t="s">
        <v>29</v>
      </c>
      <c r="I167" s="30" t="s">
        <v>134</v>
      </c>
    </row>
    <row r="168" spans="2:9" x14ac:dyDescent="0.25">
      <c r="B168" s="32" t="s">
        <v>151</v>
      </c>
      <c r="C168" s="33" t="s">
        <v>129</v>
      </c>
      <c r="D168" s="18" t="s">
        <v>131</v>
      </c>
      <c r="E168" s="19" t="s">
        <v>132</v>
      </c>
      <c r="F168" s="3" t="s">
        <v>14</v>
      </c>
      <c r="G168" s="3" t="s">
        <v>18</v>
      </c>
      <c r="H168" s="55" t="s">
        <v>31</v>
      </c>
      <c r="I168" s="30" t="s">
        <v>134</v>
      </c>
    </row>
    <row r="169" spans="2:9" x14ac:dyDescent="0.25">
      <c r="B169" s="32" t="s">
        <v>151</v>
      </c>
      <c r="C169" s="33" t="s">
        <v>129</v>
      </c>
      <c r="D169" s="18" t="s">
        <v>131</v>
      </c>
      <c r="E169" s="19" t="s">
        <v>132</v>
      </c>
      <c r="F169" s="3" t="s">
        <v>23</v>
      </c>
      <c r="G169" s="3" t="s">
        <v>28</v>
      </c>
      <c r="H169" s="55" t="s">
        <v>43</v>
      </c>
      <c r="I169" s="30" t="s">
        <v>134</v>
      </c>
    </row>
    <row r="170" spans="2:9" x14ac:dyDescent="0.25">
      <c r="B170" s="32" t="s">
        <v>151</v>
      </c>
      <c r="C170" s="33" t="s">
        <v>129</v>
      </c>
      <c r="D170" s="18" t="s">
        <v>131</v>
      </c>
      <c r="E170" s="19" t="s">
        <v>132</v>
      </c>
      <c r="F170" s="3" t="s">
        <v>14</v>
      </c>
      <c r="G170" s="3" t="s">
        <v>28</v>
      </c>
      <c r="H170" s="55" t="s">
        <v>172</v>
      </c>
      <c r="I170" s="30" t="s">
        <v>134</v>
      </c>
    </row>
    <row r="171" spans="2:9" x14ac:dyDescent="0.25">
      <c r="B171" s="32" t="s">
        <v>151</v>
      </c>
      <c r="C171" s="33" t="s">
        <v>129</v>
      </c>
      <c r="D171" s="18" t="s">
        <v>131</v>
      </c>
      <c r="E171" s="19" t="s">
        <v>132</v>
      </c>
      <c r="F171" s="3" t="s">
        <v>23</v>
      </c>
      <c r="G171" s="3" t="s">
        <v>18</v>
      </c>
      <c r="H171" s="55" t="s">
        <v>173</v>
      </c>
      <c r="I171" s="30" t="s">
        <v>134</v>
      </c>
    </row>
    <row r="172" spans="2:9" ht="15.75" thickBot="1" x14ac:dyDescent="0.3">
      <c r="B172" s="35"/>
      <c r="C172" s="36"/>
      <c r="D172" s="26"/>
      <c r="E172" s="27"/>
      <c r="F172" s="25"/>
      <c r="G172" s="25"/>
      <c r="H172" s="29"/>
      <c r="I172" s="31"/>
    </row>
    <row r="173" spans="2:9" ht="15.75" thickBot="1" x14ac:dyDescent="0.3"/>
    <row r="174" spans="2:9" ht="15.75" x14ac:dyDescent="0.25">
      <c r="B174" s="104" t="s">
        <v>174</v>
      </c>
      <c r="C174" s="105"/>
      <c r="D174" s="105"/>
      <c r="E174" s="105"/>
      <c r="F174" s="105"/>
      <c r="G174" s="105"/>
      <c r="H174" s="105"/>
      <c r="I174" s="106"/>
    </row>
    <row r="175" spans="2:9" ht="31.5" x14ac:dyDescent="0.25">
      <c r="B175" s="23" t="s">
        <v>127</v>
      </c>
      <c r="C175" s="20" t="s">
        <v>128</v>
      </c>
      <c r="D175" s="20" t="s">
        <v>130</v>
      </c>
      <c r="E175" s="20" t="s">
        <v>135</v>
      </c>
      <c r="F175" s="20" t="s">
        <v>2</v>
      </c>
      <c r="G175" s="20" t="s">
        <v>3</v>
      </c>
      <c r="H175" s="20" t="s">
        <v>136</v>
      </c>
      <c r="I175" s="24" t="s">
        <v>133</v>
      </c>
    </row>
    <row r="176" spans="2:9" x14ac:dyDescent="0.25">
      <c r="B176" s="32" t="s">
        <v>159</v>
      </c>
      <c r="C176" s="33" t="s">
        <v>129</v>
      </c>
      <c r="D176" s="18" t="s">
        <v>131</v>
      </c>
      <c r="E176" s="19" t="s">
        <v>132</v>
      </c>
      <c r="F176" s="3" t="s">
        <v>14</v>
      </c>
      <c r="G176" s="3" t="s">
        <v>15</v>
      </c>
      <c r="H176" s="55" t="s">
        <v>168</v>
      </c>
      <c r="I176" s="30" t="s">
        <v>134</v>
      </c>
    </row>
    <row r="177" spans="2:9" x14ac:dyDescent="0.25">
      <c r="B177" s="32" t="s">
        <v>159</v>
      </c>
      <c r="C177" s="33" t="s">
        <v>129</v>
      </c>
      <c r="D177" s="18" t="s">
        <v>131</v>
      </c>
      <c r="E177" s="19" t="s">
        <v>132</v>
      </c>
      <c r="F177" s="3" t="s">
        <v>53</v>
      </c>
      <c r="G177" s="3" t="s">
        <v>18</v>
      </c>
      <c r="H177" s="55" t="s">
        <v>157</v>
      </c>
      <c r="I177" s="30" t="s">
        <v>134</v>
      </c>
    </row>
    <row r="178" spans="2:9" x14ac:dyDescent="0.25">
      <c r="B178" s="32" t="s">
        <v>159</v>
      </c>
      <c r="C178" s="33" t="s">
        <v>129</v>
      </c>
      <c r="D178" s="18" t="s">
        <v>131</v>
      </c>
      <c r="E178" s="19" t="s">
        <v>132</v>
      </c>
      <c r="F178" s="3" t="s">
        <v>14</v>
      </c>
      <c r="G178" s="3" t="s">
        <v>15</v>
      </c>
      <c r="H178" s="55" t="s">
        <v>169</v>
      </c>
      <c r="I178" s="30" t="s">
        <v>134</v>
      </c>
    </row>
    <row r="179" spans="2:9" x14ac:dyDescent="0.25">
      <c r="B179" s="32" t="s">
        <v>159</v>
      </c>
      <c r="C179" s="33" t="s">
        <v>129</v>
      </c>
      <c r="D179" s="18" t="s">
        <v>131</v>
      </c>
      <c r="E179" s="19" t="s">
        <v>132</v>
      </c>
      <c r="F179" s="3" t="s">
        <v>23</v>
      </c>
      <c r="G179" s="3" t="s">
        <v>18</v>
      </c>
      <c r="H179" s="55" t="s">
        <v>35</v>
      </c>
      <c r="I179" s="30" t="s">
        <v>134</v>
      </c>
    </row>
    <row r="180" spans="2:9" x14ac:dyDescent="0.25">
      <c r="B180" s="32" t="s">
        <v>159</v>
      </c>
      <c r="C180" s="33" t="s">
        <v>129</v>
      </c>
      <c r="D180" s="18" t="s">
        <v>131</v>
      </c>
      <c r="E180" s="19" t="s">
        <v>132</v>
      </c>
      <c r="F180" s="3" t="s">
        <v>53</v>
      </c>
      <c r="G180" s="3" t="s">
        <v>18</v>
      </c>
      <c r="H180" s="55" t="s">
        <v>170</v>
      </c>
      <c r="I180" s="30" t="s">
        <v>134</v>
      </c>
    </row>
    <row r="181" spans="2:9" x14ac:dyDescent="0.25">
      <c r="B181" s="32" t="s">
        <v>159</v>
      </c>
      <c r="C181" s="33" t="s">
        <v>129</v>
      </c>
      <c r="D181" s="18" t="s">
        <v>131</v>
      </c>
      <c r="E181" s="19" t="s">
        <v>132</v>
      </c>
      <c r="F181" s="3" t="s">
        <v>23</v>
      </c>
      <c r="G181" s="3" t="s">
        <v>15</v>
      </c>
      <c r="H181" s="55" t="s">
        <v>16</v>
      </c>
      <c r="I181" s="30" t="s">
        <v>134</v>
      </c>
    </row>
    <row r="182" spans="2:9" x14ac:dyDescent="0.25">
      <c r="B182" s="32" t="s">
        <v>159</v>
      </c>
      <c r="C182" s="33" t="s">
        <v>129</v>
      </c>
      <c r="D182" s="18" t="s">
        <v>131</v>
      </c>
      <c r="E182" s="19" t="s">
        <v>132</v>
      </c>
      <c r="F182" s="3" t="s">
        <v>53</v>
      </c>
      <c r="G182" s="3" t="s">
        <v>15</v>
      </c>
      <c r="H182" s="55" t="s">
        <v>171</v>
      </c>
      <c r="I182" s="30" t="s">
        <v>134</v>
      </c>
    </row>
    <row r="183" spans="2:9" x14ac:dyDescent="0.25">
      <c r="B183" s="32" t="s">
        <v>159</v>
      </c>
      <c r="C183" s="33" t="s">
        <v>129</v>
      </c>
      <c r="D183" s="18" t="s">
        <v>131</v>
      </c>
      <c r="E183" s="19" t="s">
        <v>132</v>
      </c>
      <c r="F183" s="3" t="s">
        <v>23</v>
      </c>
      <c r="G183" s="3" t="s">
        <v>15</v>
      </c>
      <c r="H183" s="55" t="s">
        <v>26</v>
      </c>
      <c r="I183" s="30" t="s">
        <v>134</v>
      </c>
    </row>
    <row r="184" spans="2:9" x14ac:dyDescent="0.25">
      <c r="B184" s="32" t="s">
        <v>159</v>
      </c>
      <c r="C184" s="33" t="s">
        <v>129</v>
      </c>
      <c r="D184" s="18" t="s">
        <v>131</v>
      </c>
      <c r="E184" s="19" t="s">
        <v>132</v>
      </c>
      <c r="F184" s="3" t="s">
        <v>53</v>
      </c>
      <c r="G184" s="3" t="s">
        <v>15</v>
      </c>
      <c r="H184" s="55" t="s">
        <v>29</v>
      </c>
      <c r="I184" s="30" t="s">
        <v>134</v>
      </c>
    </row>
    <row r="185" spans="2:9" x14ac:dyDescent="0.25">
      <c r="B185" s="32" t="s">
        <v>159</v>
      </c>
      <c r="C185" s="33" t="s">
        <v>129</v>
      </c>
      <c r="D185" s="18" t="s">
        <v>131</v>
      </c>
      <c r="E185" s="19" t="s">
        <v>132</v>
      </c>
      <c r="F185" s="3" t="s">
        <v>14</v>
      </c>
      <c r="G185" s="3" t="s">
        <v>18</v>
      </c>
      <c r="H185" s="55" t="s">
        <v>31</v>
      </c>
      <c r="I185" s="30" t="s">
        <v>134</v>
      </c>
    </row>
    <row r="186" spans="2:9" x14ac:dyDescent="0.25">
      <c r="B186" s="32" t="s">
        <v>159</v>
      </c>
      <c r="C186" s="33" t="s">
        <v>129</v>
      </c>
      <c r="D186" s="18" t="s">
        <v>131</v>
      </c>
      <c r="E186" s="19" t="s">
        <v>132</v>
      </c>
      <c r="F186" s="3" t="s">
        <v>23</v>
      </c>
      <c r="G186" s="3" t="s">
        <v>28</v>
      </c>
      <c r="H186" s="55" t="s">
        <v>43</v>
      </c>
      <c r="I186" s="30" t="s">
        <v>134</v>
      </c>
    </row>
    <row r="187" spans="2:9" x14ac:dyDescent="0.25">
      <c r="B187" s="32" t="s">
        <v>159</v>
      </c>
      <c r="C187" s="33" t="s">
        <v>129</v>
      </c>
      <c r="D187" s="18" t="s">
        <v>131</v>
      </c>
      <c r="E187" s="19" t="s">
        <v>132</v>
      </c>
      <c r="F187" s="3" t="s">
        <v>14</v>
      </c>
      <c r="G187" s="3" t="s">
        <v>28</v>
      </c>
      <c r="H187" s="55" t="s">
        <v>172</v>
      </c>
      <c r="I187" s="30" t="s">
        <v>134</v>
      </c>
    </row>
    <row r="188" spans="2:9" x14ac:dyDescent="0.25">
      <c r="B188" s="32" t="s">
        <v>159</v>
      </c>
      <c r="C188" s="33" t="s">
        <v>129</v>
      </c>
      <c r="D188" s="18" t="s">
        <v>131</v>
      </c>
      <c r="E188" s="19" t="s">
        <v>132</v>
      </c>
      <c r="F188" s="3" t="s">
        <v>23</v>
      </c>
      <c r="G188" s="3" t="s">
        <v>18</v>
      </c>
      <c r="H188" s="55" t="s">
        <v>173</v>
      </c>
      <c r="I188" s="30" t="s">
        <v>134</v>
      </c>
    </row>
    <row r="189" spans="2:9" ht="15.75" thickBot="1" x14ac:dyDescent="0.3">
      <c r="B189" s="35"/>
      <c r="C189" s="36"/>
      <c r="D189" s="26"/>
      <c r="E189" s="27"/>
      <c r="F189" s="25"/>
      <c r="G189" s="25"/>
      <c r="H189" s="29"/>
      <c r="I189" s="31"/>
    </row>
    <row r="190" spans="2:9" ht="15.75" thickBot="1" x14ac:dyDescent="0.3"/>
    <row r="191" spans="2:9" ht="15.75" x14ac:dyDescent="0.25">
      <c r="B191" s="104" t="s">
        <v>174</v>
      </c>
      <c r="C191" s="105"/>
      <c r="D191" s="105"/>
      <c r="E191" s="105"/>
      <c r="F191" s="105"/>
      <c r="G191" s="105"/>
      <c r="H191" s="105"/>
      <c r="I191" s="106"/>
    </row>
    <row r="192" spans="2:9" ht="31.5" x14ac:dyDescent="0.25">
      <c r="B192" s="23" t="s">
        <v>127</v>
      </c>
      <c r="C192" s="20" t="s">
        <v>128</v>
      </c>
      <c r="D192" s="20" t="s">
        <v>130</v>
      </c>
      <c r="E192" s="20" t="s">
        <v>135</v>
      </c>
      <c r="F192" s="20" t="s">
        <v>2</v>
      </c>
      <c r="G192" s="20" t="s">
        <v>3</v>
      </c>
      <c r="H192" s="20" t="s">
        <v>136</v>
      </c>
      <c r="I192" s="24" t="s">
        <v>133</v>
      </c>
    </row>
    <row r="193" spans="2:9" x14ac:dyDescent="0.25">
      <c r="B193" s="32" t="s">
        <v>160</v>
      </c>
      <c r="C193" s="33" t="s">
        <v>129</v>
      </c>
      <c r="D193" s="18" t="s">
        <v>131</v>
      </c>
      <c r="E193" s="19" t="s">
        <v>132</v>
      </c>
      <c r="F193" s="3" t="s">
        <v>14</v>
      </c>
      <c r="G193" s="3" t="s">
        <v>15</v>
      </c>
      <c r="H193" s="55" t="s">
        <v>168</v>
      </c>
      <c r="I193" s="30" t="s">
        <v>134</v>
      </c>
    </row>
    <row r="194" spans="2:9" x14ac:dyDescent="0.25">
      <c r="B194" s="32" t="s">
        <v>160</v>
      </c>
      <c r="C194" s="33" t="s">
        <v>129</v>
      </c>
      <c r="D194" s="18" t="s">
        <v>131</v>
      </c>
      <c r="E194" s="19" t="s">
        <v>132</v>
      </c>
      <c r="F194" s="3" t="s">
        <v>53</v>
      </c>
      <c r="G194" s="3" t="s">
        <v>18</v>
      </c>
      <c r="H194" s="55" t="s">
        <v>157</v>
      </c>
      <c r="I194" s="30" t="s">
        <v>134</v>
      </c>
    </row>
    <row r="195" spans="2:9" x14ac:dyDescent="0.25">
      <c r="B195" s="32" t="s">
        <v>160</v>
      </c>
      <c r="C195" s="33" t="s">
        <v>129</v>
      </c>
      <c r="D195" s="18" t="s">
        <v>131</v>
      </c>
      <c r="E195" s="19" t="s">
        <v>132</v>
      </c>
      <c r="F195" s="3" t="s">
        <v>14</v>
      </c>
      <c r="G195" s="3" t="s">
        <v>15</v>
      </c>
      <c r="H195" s="55" t="s">
        <v>169</v>
      </c>
      <c r="I195" s="30" t="s">
        <v>134</v>
      </c>
    </row>
    <row r="196" spans="2:9" x14ac:dyDescent="0.25">
      <c r="B196" s="32" t="s">
        <v>160</v>
      </c>
      <c r="C196" s="33" t="s">
        <v>129</v>
      </c>
      <c r="D196" s="18" t="s">
        <v>131</v>
      </c>
      <c r="E196" s="19" t="s">
        <v>132</v>
      </c>
      <c r="F196" s="3" t="s">
        <v>23</v>
      </c>
      <c r="G196" s="3" t="s">
        <v>18</v>
      </c>
      <c r="H196" s="55" t="s">
        <v>35</v>
      </c>
      <c r="I196" s="30" t="s">
        <v>134</v>
      </c>
    </row>
    <row r="197" spans="2:9" x14ac:dyDescent="0.25">
      <c r="B197" s="32" t="s">
        <v>160</v>
      </c>
      <c r="C197" s="33" t="s">
        <v>129</v>
      </c>
      <c r="D197" s="18" t="s">
        <v>131</v>
      </c>
      <c r="E197" s="19" t="s">
        <v>132</v>
      </c>
      <c r="F197" s="3" t="s">
        <v>53</v>
      </c>
      <c r="G197" s="3" t="s">
        <v>18</v>
      </c>
      <c r="H197" s="55" t="s">
        <v>170</v>
      </c>
      <c r="I197" s="30" t="s">
        <v>134</v>
      </c>
    </row>
    <row r="198" spans="2:9" x14ac:dyDescent="0.25">
      <c r="B198" s="32" t="s">
        <v>160</v>
      </c>
      <c r="C198" s="33" t="s">
        <v>129</v>
      </c>
      <c r="D198" s="18" t="s">
        <v>131</v>
      </c>
      <c r="E198" s="19" t="s">
        <v>132</v>
      </c>
      <c r="F198" s="3" t="s">
        <v>23</v>
      </c>
      <c r="G198" s="3" t="s">
        <v>15</v>
      </c>
      <c r="H198" s="55" t="s">
        <v>16</v>
      </c>
      <c r="I198" s="30" t="s">
        <v>134</v>
      </c>
    </row>
    <row r="199" spans="2:9" x14ac:dyDescent="0.25">
      <c r="B199" s="32" t="s">
        <v>160</v>
      </c>
      <c r="C199" s="33" t="s">
        <v>129</v>
      </c>
      <c r="D199" s="18" t="s">
        <v>131</v>
      </c>
      <c r="E199" s="19" t="s">
        <v>132</v>
      </c>
      <c r="F199" s="3" t="s">
        <v>53</v>
      </c>
      <c r="G199" s="3" t="s">
        <v>15</v>
      </c>
      <c r="H199" s="55" t="s">
        <v>171</v>
      </c>
      <c r="I199" s="30" t="s">
        <v>134</v>
      </c>
    </row>
    <row r="200" spans="2:9" x14ac:dyDescent="0.25">
      <c r="B200" s="32" t="s">
        <v>160</v>
      </c>
      <c r="C200" s="33" t="s">
        <v>129</v>
      </c>
      <c r="D200" s="18" t="s">
        <v>131</v>
      </c>
      <c r="E200" s="19" t="s">
        <v>132</v>
      </c>
      <c r="F200" s="3" t="s">
        <v>23</v>
      </c>
      <c r="G200" s="3" t="s">
        <v>15</v>
      </c>
      <c r="H200" s="55" t="s">
        <v>26</v>
      </c>
      <c r="I200" s="30" t="s">
        <v>134</v>
      </c>
    </row>
    <row r="201" spans="2:9" x14ac:dyDescent="0.25">
      <c r="B201" s="32" t="s">
        <v>160</v>
      </c>
      <c r="C201" s="33" t="s">
        <v>129</v>
      </c>
      <c r="D201" s="18" t="s">
        <v>131</v>
      </c>
      <c r="E201" s="19" t="s">
        <v>132</v>
      </c>
      <c r="F201" s="3" t="s">
        <v>53</v>
      </c>
      <c r="G201" s="3" t="s">
        <v>15</v>
      </c>
      <c r="H201" s="55" t="s">
        <v>29</v>
      </c>
      <c r="I201" s="30" t="s">
        <v>134</v>
      </c>
    </row>
    <row r="202" spans="2:9" x14ac:dyDescent="0.25">
      <c r="B202" s="32" t="s">
        <v>160</v>
      </c>
      <c r="C202" s="33" t="s">
        <v>129</v>
      </c>
      <c r="D202" s="18" t="s">
        <v>131</v>
      </c>
      <c r="E202" s="19" t="s">
        <v>132</v>
      </c>
      <c r="F202" s="3" t="s">
        <v>14</v>
      </c>
      <c r="G202" s="3" t="s">
        <v>18</v>
      </c>
      <c r="H202" s="55" t="s">
        <v>31</v>
      </c>
      <c r="I202" s="30" t="s">
        <v>134</v>
      </c>
    </row>
    <row r="203" spans="2:9" x14ac:dyDescent="0.25">
      <c r="B203" s="32" t="s">
        <v>160</v>
      </c>
      <c r="C203" s="33" t="s">
        <v>129</v>
      </c>
      <c r="D203" s="18" t="s">
        <v>131</v>
      </c>
      <c r="E203" s="19" t="s">
        <v>132</v>
      </c>
      <c r="F203" s="3" t="s">
        <v>23</v>
      </c>
      <c r="G203" s="3" t="s">
        <v>28</v>
      </c>
      <c r="H203" s="55" t="s">
        <v>43</v>
      </c>
      <c r="I203" s="30" t="s">
        <v>134</v>
      </c>
    </row>
    <row r="204" spans="2:9" x14ac:dyDescent="0.25">
      <c r="B204" s="32" t="s">
        <v>160</v>
      </c>
      <c r="C204" s="33" t="s">
        <v>129</v>
      </c>
      <c r="D204" s="18" t="s">
        <v>131</v>
      </c>
      <c r="E204" s="19" t="s">
        <v>132</v>
      </c>
      <c r="F204" s="3" t="s">
        <v>14</v>
      </c>
      <c r="G204" s="3" t="s">
        <v>28</v>
      </c>
      <c r="H204" s="55" t="s">
        <v>172</v>
      </c>
      <c r="I204" s="30" t="s">
        <v>134</v>
      </c>
    </row>
    <row r="205" spans="2:9" ht="15.75" customHeight="1" x14ac:dyDescent="0.25">
      <c r="B205" s="32" t="s">
        <v>160</v>
      </c>
      <c r="C205" s="33" t="s">
        <v>129</v>
      </c>
      <c r="D205" s="18" t="s">
        <v>131</v>
      </c>
      <c r="E205" s="19" t="s">
        <v>132</v>
      </c>
      <c r="F205" s="3" t="s">
        <v>23</v>
      </c>
      <c r="G205" s="3" t="s">
        <v>18</v>
      </c>
      <c r="H205" s="55" t="s">
        <v>175</v>
      </c>
      <c r="I205" s="30" t="s">
        <v>134</v>
      </c>
    </row>
    <row r="206" spans="2:9" ht="15.75" thickBot="1" x14ac:dyDescent="0.3">
      <c r="B206" s="35"/>
      <c r="C206" s="36"/>
      <c r="D206" s="26"/>
      <c r="E206" s="27"/>
      <c r="F206" s="25"/>
      <c r="G206" s="25"/>
      <c r="H206" s="55"/>
      <c r="I206" s="31"/>
    </row>
    <row r="207" spans="2:9" ht="15.75" thickBot="1" x14ac:dyDescent="0.3"/>
    <row r="208" spans="2:9" ht="15.75" x14ac:dyDescent="0.25">
      <c r="B208" s="104" t="s">
        <v>174</v>
      </c>
      <c r="C208" s="105"/>
      <c r="D208" s="105"/>
      <c r="E208" s="105"/>
      <c r="F208" s="105"/>
      <c r="G208" s="105"/>
      <c r="H208" s="105"/>
      <c r="I208" s="106"/>
    </row>
    <row r="209" spans="2:9" ht="31.5" x14ac:dyDescent="0.25">
      <c r="B209" s="23" t="s">
        <v>127</v>
      </c>
      <c r="C209" s="20" t="s">
        <v>128</v>
      </c>
      <c r="D209" s="20" t="s">
        <v>130</v>
      </c>
      <c r="E209" s="20" t="s">
        <v>135</v>
      </c>
      <c r="F209" s="20" t="s">
        <v>2</v>
      </c>
      <c r="G209" s="20" t="s">
        <v>3</v>
      </c>
      <c r="H209" s="20" t="s">
        <v>136</v>
      </c>
      <c r="I209" s="24" t="s">
        <v>133</v>
      </c>
    </row>
    <row r="210" spans="2:9" x14ac:dyDescent="0.25">
      <c r="B210" s="32" t="s">
        <v>162</v>
      </c>
      <c r="C210" s="33" t="s">
        <v>129</v>
      </c>
      <c r="D210" s="18" t="s">
        <v>131</v>
      </c>
      <c r="E210" s="19" t="s">
        <v>132</v>
      </c>
      <c r="F210" s="3" t="s">
        <v>14</v>
      </c>
      <c r="G210" s="3" t="s">
        <v>15</v>
      </c>
      <c r="H210" s="55" t="s">
        <v>168</v>
      </c>
      <c r="I210" s="30" t="s">
        <v>134</v>
      </c>
    </row>
    <row r="211" spans="2:9" x14ac:dyDescent="0.25">
      <c r="B211" s="32" t="s">
        <v>162</v>
      </c>
      <c r="C211" s="33" t="s">
        <v>129</v>
      </c>
      <c r="D211" s="18" t="s">
        <v>131</v>
      </c>
      <c r="E211" s="19" t="s">
        <v>132</v>
      </c>
      <c r="F211" s="3" t="s">
        <v>53</v>
      </c>
      <c r="G211" s="3" t="s">
        <v>18</v>
      </c>
      <c r="H211" s="55" t="s">
        <v>157</v>
      </c>
      <c r="I211" s="30" t="s">
        <v>134</v>
      </c>
    </row>
    <row r="212" spans="2:9" x14ac:dyDescent="0.25">
      <c r="B212" s="32" t="s">
        <v>162</v>
      </c>
      <c r="C212" s="33" t="s">
        <v>129</v>
      </c>
      <c r="D212" s="18" t="s">
        <v>131</v>
      </c>
      <c r="E212" s="19" t="s">
        <v>132</v>
      </c>
      <c r="F212" s="3" t="s">
        <v>14</v>
      </c>
      <c r="G212" s="3" t="s">
        <v>15</v>
      </c>
      <c r="H212" s="55" t="s">
        <v>169</v>
      </c>
      <c r="I212" s="30" t="s">
        <v>134</v>
      </c>
    </row>
    <row r="213" spans="2:9" x14ac:dyDescent="0.25">
      <c r="B213" s="32" t="s">
        <v>162</v>
      </c>
      <c r="C213" s="33" t="s">
        <v>129</v>
      </c>
      <c r="D213" s="18" t="s">
        <v>131</v>
      </c>
      <c r="E213" s="19" t="s">
        <v>132</v>
      </c>
      <c r="F213" s="3" t="s">
        <v>23</v>
      </c>
      <c r="G213" s="3" t="s">
        <v>18</v>
      </c>
      <c r="H213" s="55" t="s">
        <v>35</v>
      </c>
      <c r="I213" s="30" t="s">
        <v>134</v>
      </c>
    </row>
    <row r="214" spans="2:9" x14ac:dyDescent="0.25">
      <c r="B214" s="32" t="s">
        <v>162</v>
      </c>
      <c r="C214" s="33" t="s">
        <v>129</v>
      </c>
      <c r="D214" s="18" t="s">
        <v>131</v>
      </c>
      <c r="E214" s="19" t="s">
        <v>132</v>
      </c>
      <c r="F214" s="3" t="s">
        <v>53</v>
      </c>
      <c r="G214" s="3" t="s">
        <v>18</v>
      </c>
      <c r="H214" s="55" t="s">
        <v>170</v>
      </c>
      <c r="I214" s="30" t="s">
        <v>134</v>
      </c>
    </row>
    <row r="215" spans="2:9" x14ac:dyDescent="0.25">
      <c r="B215" s="32" t="s">
        <v>162</v>
      </c>
      <c r="C215" s="33" t="s">
        <v>129</v>
      </c>
      <c r="D215" s="18" t="s">
        <v>131</v>
      </c>
      <c r="E215" s="19" t="s">
        <v>132</v>
      </c>
      <c r="F215" s="3" t="s">
        <v>23</v>
      </c>
      <c r="G215" s="3" t="s">
        <v>15</v>
      </c>
      <c r="H215" s="55" t="s">
        <v>16</v>
      </c>
      <c r="I215" s="30" t="s">
        <v>134</v>
      </c>
    </row>
    <row r="216" spans="2:9" x14ac:dyDescent="0.25">
      <c r="B216" s="32" t="s">
        <v>162</v>
      </c>
      <c r="C216" s="33" t="s">
        <v>129</v>
      </c>
      <c r="D216" s="18" t="s">
        <v>131</v>
      </c>
      <c r="E216" s="19" t="s">
        <v>132</v>
      </c>
      <c r="F216" s="3" t="s">
        <v>53</v>
      </c>
      <c r="G216" s="3" t="s">
        <v>15</v>
      </c>
      <c r="H216" s="55" t="s">
        <v>171</v>
      </c>
      <c r="I216" s="30" t="s">
        <v>134</v>
      </c>
    </row>
    <row r="217" spans="2:9" x14ac:dyDescent="0.25">
      <c r="B217" s="32" t="s">
        <v>162</v>
      </c>
      <c r="C217" s="33" t="s">
        <v>129</v>
      </c>
      <c r="D217" s="18" t="s">
        <v>131</v>
      </c>
      <c r="E217" s="19" t="s">
        <v>132</v>
      </c>
      <c r="F217" s="3" t="s">
        <v>23</v>
      </c>
      <c r="G217" s="3" t="s">
        <v>15</v>
      </c>
      <c r="H217" s="55" t="s">
        <v>26</v>
      </c>
      <c r="I217" s="30" t="s">
        <v>134</v>
      </c>
    </row>
    <row r="218" spans="2:9" x14ac:dyDescent="0.25">
      <c r="B218" s="32" t="s">
        <v>162</v>
      </c>
      <c r="C218" s="33" t="s">
        <v>129</v>
      </c>
      <c r="D218" s="18" t="s">
        <v>131</v>
      </c>
      <c r="E218" s="19" t="s">
        <v>132</v>
      </c>
      <c r="F218" s="3" t="s">
        <v>53</v>
      </c>
      <c r="G218" s="3" t="s">
        <v>15</v>
      </c>
      <c r="H218" s="55" t="s">
        <v>29</v>
      </c>
      <c r="I218" s="30" t="s">
        <v>134</v>
      </c>
    </row>
    <row r="219" spans="2:9" x14ac:dyDescent="0.25">
      <c r="B219" s="32" t="s">
        <v>162</v>
      </c>
      <c r="C219" s="33" t="s">
        <v>129</v>
      </c>
      <c r="D219" s="18" t="s">
        <v>131</v>
      </c>
      <c r="E219" s="19" t="s">
        <v>132</v>
      </c>
      <c r="F219" s="3" t="s">
        <v>14</v>
      </c>
      <c r="G219" s="3" t="s">
        <v>18</v>
      </c>
      <c r="H219" s="55" t="s">
        <v>31</v>
      </c>
      <c r="I219" s="30" t="s">
        <v>134</v>
      </c>
    </row>
    <row r="220" spans="2:9" x14ac:dyDescent="0.25">
      <c r="B220" s="32" t="s">
        <v>162</v>
      </c>
      <c r="C220" s="33" t="s">
        <v>129</v>
      </c>
      <c r="D220" s="18" t="s">
        <v>131</v>
      </c>
      <c r="E220" s="19" t="s">
        <v>132</v>
      </c>
      <c r="F220" s="3" t="s">
        <v>23</v>
      </c>
      <c r="G220" s="3" t="s">
        <v>28</v>
      </c>
      <c r="H220" s="55" t="s">
        <v>43</v>
      </c>
      <c r="I220" s="30" t="s">
        <v>134</v>
      </c>
    </row>
    <row r="221" spans="2:9" x14ac:dyDescent="0.25">
      <c r="B221" s="32" t="s">
        <v>162</v>
      </c>
      <c r="C221" s="33" t="s">
        <v>129</v>
      </c>
      <c r="D221" s="18" t="s">
        <v>131</v>
      </c>
      <c r="E221" s="19" t="s">
        <v>132</v>
      </c>
      <c r="F221" s="3" t="s">
        <v>14</v>
      </c>
      <c r="G221" s="3" t="s">
        <v>28</v>
      </c>
      <c r="H221" s="55" t="s">
        <v>172</v>
      </c>
      <c r="I221" s="30" t="s">
        <v>134</v>
      </c>
    </row>
    <row r="222" spans="2:9" x14ac:dyDescent="0.25">
      <c r="B222" s="32" t="s">
        <v>162</v>
      </c>
      <c r="C222" s="33" t="s">
        <v>129</v>
      </c>
      <c r="D222" s="18" t="s">
        <v>131</v>
      </c>
      <c r="E222" s="19" t="s">
        <v>132</v>
      </c>
      <c r="F222" s="3" t="s">
        <v>23</v>
      </c>
      <c r="G222" s="3" t="s">
        <v>18</v>
      </c>
      <c r="H222" s="55" t="s">
        <v>175</v>
      </c>
      <c r="I222" s="30" t="s">
        <v>134</v>
      </c>
    </row>
    <row r="223" spans="2:9" ht="15.75" thickBot="1" x14ac:dyDescent="0.3">
      <c r="B223" s="35"/>
      <c r="C223" s="36"/>
      <c r="D223" s="26"/>
      <c r="E223" s="27"/>
      <c r="F223" s="25"/>
      <c r="G223" s="25"/>
      <c r="H223" s="55"/>
      <c r="I223" s="31"/>
    </row>
    <row r="224" spans="2:9" ht="15.75" thickBot="1" x14ac:dyDescent="0.3"/>
    <row r="225" spans="2:9" ht="15.75" x14ac:dyDescent="0.25">
      <c r="B225" s="104" t="s">
        <v>174</v>
      </c>
      <c r="C225" s="105"/>
      <c r="D225" s="105"/>
      <c r="E225" s="105"/>
      <c r="F225" s="105"/>
      <c r="G225" s="105"/>
      <c r="H225" s="105"/>
      <c r="I225" s="106"/>
    </row>
    <row r="226" spans="2:9" ht="31.5" x14ac:dyDescent="0.25">
      <c r="B226" s="23" t="s">
        <v>127</v>
      </c>
      <c r="C226" s="20" t="s">
        <v>128</v>
      </c>
      <c r="D226" s="20" t="s">
        <v>130</v>
      </c>
      <c r="E226" s="20" t="s">
        <v>135</v>
      </c>
      <c r="F226" s="20" t="s">
        <v>2</v>
      </c>
      <c r="G226" s="20" t="s">
        <v>3</v>
      </c>
      <c r="H226" s="20" t="s">
        <v>136</v>
      </c>
      <c r="I226" s="24" t="s">
        <v>133</v>
      </c>
    </row>
    <row r="227" spans="2:9" x14ac:dyDescent="0.25">
      <c r="B227" s="32" t="s">
        <v>176</v>
      </c>
      <c r="C227" s="33" t="s">
        <v>129</v>
      </c>
      <c r="D227" s="18" t="s">
        <v>131</v>
      </c>
      <c r="E227" s="19" t="s">
        <v>132</v>
      </c>
      <c r="F227" s="3" t="s">
        <v>14</v>
      </c>
      <c r="G227" s="3" t="s">
        <v>15</v>
      </c>
      <c r="H227" s="55" t="s">
        <v>168</v>
      </c>
      <c r="I227" s="30" t="s">
        <v>134</v>
      </c>
    </row>
    <row r="228" spans="2:9" x14ac:dyDescent="0.25">
      <c r="B228" s="32" t="s">
        <v>176</v>
      </c>
      <c r="C228" s="33" t="s">
        <v>129</v>
      </c>
      <c r="D228" s="18" t="s">
        <v>131</v>
      </c>
      <c r="E228" s="19" t="s">
        <v>132</v>
      </c>
      <c r="F228" s="3" t="s">
        <v>53</v>
      </c>
      <c r="G228" s="3" t="s">
        <v>18</v>
      </c>
      <c r="H228" s="55" t="s">
        <v>157</v>
      </c>
      <c r="I228" s="30" t="s">
        <v>134</v>
      </c>
    </row>
    <row r="229" spans="2:9" x14ac:dyDescent="0.25">
      <c r="B229" s="32" t="s">
        <v>176</v>
      </c>
      <c r="C229" s="33" t="s">
        <v>129</v>
      </c>
      <c r="D229" s="18" t="s">
        <v>131</v>
      </c>
      <c r="E229" s="19" t="s">
        <v>132</v>
      </c>
      <c r="F229" s="3" t="s">
        <v>14</v>
      </c>
      <c r="G229" s="3" t="s">
        <v>15</v>
      </c>
      <c r="H229" s="55" t="s">
        <v>169</v>
      </c>
      <c r="I229" s="30" t="s">
        <v>134</v>
      </c>
    </row>
    <row r="230" spans="2:9" x14ac:dyDescent="0.25">
      <c r="B230" s="32" t="s">
        <v>176</v>
      </c>
      <c r="C230" s="33" t="s">
        <v>129</v>
      </c>
      <c r="D230" s="18" t="s">
        <v>131</v>
      </c>
      <c r="E230" s="19" t="s">
        <v>132</v>
      </c>
      <c r="F230" s="3" t="s">
        <v>23</v>
      </c>
      <c r="G230" s="3" t="s">
        <v>18</v>
      </c>
      <c r="H230" s="55" t="s">
        <v>35</v>
      </c>
      <c r="I230" s="30" t="s">
        <v>134</v>
      </c>
    </row>
    <row r="231" spans="2:9" x14ac:dyDescent="0.25">
      <c r="B231" s="32" t="s">
        <v>176</v>
      </c>
      <c r="C231" s="33" t="s">
        <v>129</v>
      </c>
      <c r="D231" s="18" t="s">
        <v>131</v>
      </c>
      <c r="E231" s="19" t="s">
        <v>132</v>
      </c>
      <c r="F231" s="3" t="s">
        <v>53</v>
      </c>
      <c r="G231" s="3" t="s">
        <v>18</v>
      </c>
      <c r="H231" s="55" t="s">
        <v>170</v>
      </c>
      <c r="I231" s="30" t="s">
        <v>134</v>
      </c>
    </row>
    <row r="232" spans="2:9" x14ac:dyDescent="0.25">
      <c r="B232" s="32" t="s">
        <v>176</v>
      </c>
      <c r="C232" s="33" t="s">
        <v>129</v>
      </c>
      <c r="D232" s="18" t="s">
        <v>131</v>
      </c>
      <c r="E232" s="19" t="s">
        <v>132</v>
      </c>
      <c r="F232" s="3" t="s">
        <v>23</v>
      </c>
      <c r="G232" s="3" t="s">
        <v>15</v>
      </c>
      <c r="H232" s="55" t="s">
        <v>16</v>
      </c>
      <c r="I232" s="30" t="s">
        <v>134</v>
      </c>
    </row>
    <row r="233" spans="2:9" x14ac:dyDescent="0.25">
      <c r="B233" s="32" t="s">
        <v>176</v>
      </c>
      <c r="C233" s="33" t="s">
        <v>129</v>
      </c>
      <c r="D233" s="18" t="s">
        <v>131</v>
      </c>
      <c r="E233" s="19" t="s">
        <v>132</v>
      </c>
      <c r="F233" s="3" t="s">
        <v>53</v>
      </c>
      <c r="G233" s="3" t="s">
        <v>15</v>
      </c>
      <c r="H233" s="55" t="s">
        <v>171</v>
      </c>
      <c r="I233" s="30" t="s">
        <v>134</v>
      </c>
    </row>
    <row r="234" spans="2:9" x14ac:dyDescent="0.25">
      <c r="B234" s="32" t="s">
        <v>176</v>
      </c>
      <c r="C234" s="33" t="s">
        <v>129</v>
      </c>
      <c r="D234" s="18" t="s">
        <v>131</v>
      </c>
      <c r="E234" s="19" t="s">
        <v>132</v>
      </c>
      <c r="F234" s="3" t="s">
        <v>23</v>
      </c>
      <c r="G234" s="3" t="s">
        <v>15</v>
      </c>
      <c r="H234" s="55" t="s">
        <v>26</v>
      </c>
      <c r="I234" s="30" t="s">
        <v>134</v>
      </c>
    </row>
    <row r="235" spans="2:9" x14ac:dyDescent="0.25">
      <c r="B235" s="32" t="s">
        <v>176</v>
      </c>
      <c r="C235" s="33" t="s">
        <v>129</v>
      </c>
      <c r="D235" s="18" t="s">
        <v>131</v>
      </c>
      <c r="E235" s="19" t="s">
        <v>132</v>
      </c>
      <c r="F235" s="3" t="s">
        <v>53</v>
      </c>
      <c r="G235" s="3" t="s">
        <v>15</v>
      </c>
      <c r="H235" s="55" t="s">
        <v>29</v>
      </c>
      <c r="I235" s="30" t="s">
        <v>134</v>
      </c>
    </row>
    <row r="236" spans="2:9" x14ac:dyDescent="0.25">
      <c r="B236" s="32" t="s">
        <v>176</v>
      </c>
      <c r="C236" s="33" t="s">
        <v>129</v>
      </c>
      <c r="D236" s="18" t="s">
        <v>131</v>
      </c>
      <c r="E236" s="19" t="s">
        <v>132</v>
      </c>
      <c r="F236" s="3" t="s">
        <v>14</v>
      </c>
      <c r="G236" s="3" t="s">
        <v>18</v>
      </c>
      <c r="H236" s="55" t="s">
        <v>31</v>
      </c>
      <c r="I236" s="30" t="s">
        <v>134</v>
      </c>
    </row>
    <row r="237" spans="2:9" x14ac:dyDescent="0.25">
      <c r="B237" s="32" t="s">
        <v>176</v>
      </c>
      <c r="C237" s="33" t="s">
        <v>129</v>
      </c>
      <c r="D237" s="18" t="s">
        <v>131</v>
      </c>
      <c r="E237" s="19" t="s">
        <v>132</v>
      </c>
      <c r="F237" s="3" t="s">
        <v>23</v>
      </c>
      <c r="G237" s="3" t="s">
        <v>28</v>
      </c>
      <c r="H237" s="55" t="s">
        <v>43</v>
      </c>
      <c r="I237" s="30" t="s">
        <v>134</v>
      </c>
    </row>
    <row r="238" spans="2:9" x14ac:dyDescent="0.25">
      <c r="B238" s="32" t="s">
        <v>176</v>
      </c>
      <c r="C238" s="33" t="s">
        <v>129</v>
      </c>
      <c r="D238" s="18" t="s">
        <v>131</v>
      </c>
      <c r="E238" s="19" t="s">
        <v>132</v>
      </c>
      <c r="F238" s="3" t="s">
        <v>14</v>
      </c>
      <c r="G238" s="3" t="s">
        <v>28</v>
      </c>
      <c r="H238" s="55" t="s">
        <v>172</v>
      </c>
      <c r="I238" s="30" t="s">
        <v>134</v>
      </c>
    </row>
    <row r="239" spans="2:9" x14ac:dyDescent="0.25">
      <c r="B239" s="32" t="s">
        <v>176</v>
      </c>
      <c r="C239" s="33" t="s">
        <v>129</v>
      </c>
      <c r="D239" s="18" t="s">
        <v>131</v>
      </c>
      <c r="E239" s="19" t="s">
        <v>132</v>
      </c>
      <c r="F239" s="3" t="s">
        <v>23</v>
      </c>
      <c r="G239" s="3" t="s">
        <v>18</v>
      </c>
      <c r="H239" s="55" t="s">
        <v>175</v>
      </c>
      <c r="I239" s="30" t="s">
        <v>134</v>
      </c>
    </row>
    <row r="240" spans="2:9" ht="15.75" thickBot="1" x14ac:dyDescent="0.3">
      <c r="B240" s="35"/>
      <c r="C240" s="36"/>
      <c r="D240" s="26"/>
      <c r="E240" s="27"/>
      <c r="F240" s="25"/>
      <c r="G240" s="25"/>
      <c r="H240" s="55"/>
      <c r="I240" s="31"/>
    </row>
    <row r="241" spans="2:9" ht="15.75" thickBot="1" x14ac:dyDescent="0.3"/>
    <row r="242" spans="2:9" ht="15.75" x14ac:dyDescent="0.25">
      <c r="B242" s="104" t="s">
        <v>174</v>
      </c>
      <c r="C242" s="105"/>
      <c r="D242" s="105"/>
      <c r="E242" s="105"/>
      <c r="F242" s="105"/>
      <c r="G242" s="105"/>
      <c r="H242" s="105"/>
      <c r="I242" s="106"/>
    </row>
    <row r="243" spans="2:9" ht="31.5" x14ac:dyDescent="0.25">
      <c r="B243" s="23" t="s">
        <v>127</v>
      </c>
      <c r="C243" s="20" t="s">
        <v>128</v>
      </c>
      <c r="D243" s="20" t="s">
        <v>130</v>
      </c>
      <c r="E243" s="20" t="s">
        <v>135</v>
      </c>
      <c r="F243" s="20" t="s">
        <v>2</v>
      </c>
      <c r="G243" s="20" t="s">
        <v>3</v>
      </c>
      <c r="H243" s="20" t="s">
        <v>136</v>
      </c>
      <c r="I243" s="24" t="s">
        <v>133</v>
      </c>
    </row>
    <row r="244" spans="2:9" x14ac:dyDescent="0.25">
      <c r="B244" s="32" t="s">
        <v>164</v>
      </c>
      <c r="C244" s="33" t="s">
        <v>129</v>
      </c>
      <c r="D244" s="18" t="s">
        <v>131</v>
      </c>
      <c r="E244" s="19" t="s">
        <v>132</v>
      </c>
      <c r="F244" s="3" t="s">
        <v>14</v>
      </c>
      <c r="G244" s="3" t="s">
        <v>15</v>
      </c>
      <c r="H244" s="55" t="s">
        <v>168</v>
      </c>
      <c r="I244" s="30" t="s">
        <v>134</v>
      </c>
    </row>
    <row r="245" spans="2:9" x14ac:dyDescent="0.25">
      <c r="B245" s="32" t="s">
        <v>164</v>
      </c>
      <c r="C245" s="33" t="s">
        <v>129</v>
      </c>
      <c r="D245" s="18" t="s">
        <v>131</v>
      </c>
      <c r="E245" s="19" t="s">
        <v>132</v>
      </c>
      <c r="F245" s="3" t="s">
        <v>53</v>
      </c>
      <c r="G245" s="3" t="s">
        <v>18</v>
      </c>
      <c r="H245" s="55" t="s">
        <v>157</v>
      </c>
      <c r="I245" s="30" t="s">
        <v>134</v>
      </c>
    </row>
    <row r="246" spans="2:9" x14ac:dyDescent="0.25">
      <c r="B246" s="32" t="s">
        <v>164</v>
      </c>
      <c r="C246" s="33" t="s">
        <v>129</v>
      </c>
      <c r="D246" s="18" t="s">
        <v>131</v>
      </c>
      <c r="E246" s="19" t="s">
        <v>132</v>
      </c>
      <c r="F246" s="3" t="s">
        <v>14</v>
      </c>
      <c r="G246" s="3" t="s">
        <v>15</v>
      </c>
      <c r="H246" s="55" t="s">
        <v>169</v>
      </c>
      <c r="I246" s="30" t="s">
        <v>134</v>
      </c>
    </row>
    <row r="247" spans="2:9" x14ac:dyDescent="0.25">
      <c r="B247" s="32" t="s">
        <v>164</v>
      </c>
      <c r="C247" s="33" t="s">
        <v>129</v>
      </c>
      <c r="D247" s="18" t="s">
        <v>131</v>
      </c>
      <c r="E247" s="19" t="s">
        <v>132</v>
      </c>
      <c r="F247" s="3" t="s">
        <v>23</v>
      </c>
      <c r="G247" s="3" t="s">
        <v>18</v>
      </c>
      <c r="H247" s="55" t="s">
        <v>35</v>
      </c>
      <c r="I247" s="30" t="s">
        <v>134</v>
      </c>
    </row>
    <row r="248" spans="2:9" x14ac:dyDescent="0.25">
      <c r="B248" s="32" t="s">
        <v>164</v>
      </c>
      <c r="C248" s="33" t="s">
        <v>129</v>
      </c>
      <c r="D248" s="18" t="s">
        <v>131</v>
      </c>
      <c r="E248" s="19" t="s">
        <v>132</v>
      </c>
      <c r="F248" s="3" t="s">
        <v>53</v>
      </c>
      <c r="G248" s="3" t="s">
        <v>18</v>
      </c>
      <c r="H248" s="55" t="s">
        <v>170</v>
      </c>
      <c r="I248" s="30" t="s">
        <v>134</v>
      </c>
    </row>
    <row r="249" spans="2:9" x14ac:dyDescent="0.25">
      <c r="B249" s="32" t="s">
        <v>164</v>
      </c>
      <c r="C249" s="33" t="s">
        <v>129</v>
      </c>
      <c r="D249" s="18" t="s">
        <v>131</v>
      </c>
      <c r="E249" s="19" t="s">
        <v>132</v>
      </c>
      <c r="F249" s="3" t="s">
        <v>23</v>
      </c>
      <c r="G249" s="3" t="s">
        <v>15</v>
      </c>
      <c r="H249" s="55" t="s">
        <v>16</v>
      </c>
      <c r="I249" s="30" t="s">
        <v>134</v>
      </c>
    </row>
    <row r="250" spans="2:9" x14ac:dyDescent="0.25">
      <c r="B250" s="32" t="s">
        <v>164</v>
      </c>
      <c r="C250" s="33" t="s">
        <v>129</v>
      </c>
      <c r="D250" s="18" t="s">
        <v>131</v>
      </c>
      <c r="E250" s="19" t="s">
        <v>132</v>
      </c>
      <c r="F250" s="3" t="s">
        <v>53</v>
      </c>
      <c r="G250" s="3" t="s">
        <v>15</v>
      </c>
      <c r="H250" s="55" t="s">
        <v>171</v>
      </c>
      <c r="I250" s="30" t="s">
        <v>134</v>
      </c>
    </row>
    <row r="251" spans="2:9" x14ac:dyDescent="0.25">
      <c r="B251" s="32" t="s">
        <v>164</v>
      </c>
      <c r="C251" s="33" t="s">
        <v>129</v>
      </c>
      <c r="D251" s="18" t="s">
        <v>131</v>
      </c>
      <c r="E251" s="19" t="s">
        <v>132</v>
      </c>
      <c r="F251" s="3" t="s">
        <v>23</v>
      </c>
      <c r="G251" s="3" t="s">
        <v>15</v>
      </c>
      <c r="H251" s="55" t="s">
        <v>26</v>
      </c>
      <c r="I251" s="30" t="s">
        <v>134</v>
      </c>
    </row>
    <row r="252" spans="2:9" x14ac:dyDescent="0.25">
      <c r="B252" s="32" t="s">
        <v>164</v>
      </c>
      <c r="C252" s="33" t="s">
        <v>129</v>
      </c>
      <c r="D252" s="18" t="s">
        <v>131</v>
      </c>
      <c r="E252" s="19" t="s">
        <v>132</v>
      </c>
      <c r="F252" s="3" t="s">
        <v>53</v>
      </c>
      <c r="G252" s="3" t="s">
        <v>15</v>
      </c>
      <c r="H252" s="55" t="s">
        <v>29</v>
      </c>
      <c r="I252" s="30" t="s">
        <v>134</v>
      </c>
    </row>
    <row r="253" spans="2:9" x14ac:dyDescent="0.25">
      <c r="B253" s="32" t="s">
        <v>164</v>
      </c>
      <c r="C253" s="33" t="s">
        <v>129</v>
      </c>
      <c r="D253" s="18" t="s">
        <v>131</v>
      </c>
      <c r="E253" s="19" t="s">
        <v>132</v>
      </c>
      <c r="F253" s="3" t="s">
        <v>14</v>
      </c>
      <c r="G253" s="3" t="s">
        <v>18</v>
      </c>
      <c r="H253" s="55" t="s">
        <v>31</v>
      </c>
      <c r="I253" s="30" t="s">
        <v>134</v>
      </c>
    </row>
    <row r="254" spans="2:9" x14ac:dyDescent="0.25">
      <c r="B254" s="32" t="s">
        <v>164</v>
      </c>
      <c r="C254" s="33" t="s">
        <v>129</v>
      </c>
      <c r="D254" s="18" t="s">
        <v>131</v>
      </c>
      <c r="E254" s="19" t="s">
        <v>132</v>
      </c>
      <c r="F254" s="3" t="s">
        <v>23</v>
      </c>
      <c r="G254" s="3" t="s">
        <v>28</v>
      </c>
      <c r="H254" s="55" t="s">
        <v>43</v>
      </c>
      <c r="I254" s="30" t="s">
        <v>134</v>
      </c>
    </row>
    <row r="255" spans="2:9" x14ac:dyDescent="0.25">
      <c r="B255" s="32" t="s">
        <v>164</v>
      </c>
      <c r="C255" s="33" t="s">
        <v>129</v>
      </c>
      <c r="D255" s="18" t="s">
        <v>131</v>
      </c>
      <c r="E255" s="19" t="s">
        <v>132</v>
      </c>
      <c r="F255" s="3" t="s">
        <v>14</v>
      </c>
      <c r="G255" s="3" t="s">
        <v>28</v>
      </c>
      <c r="H255" s="55" t="s">
        <v>172</v>
      </c>
      <c r="I255" s="30" t="s">
        <v>134</v>
      </c>
    </row>
    <row r="256" spans="2:9" x14ac:dyDescent="0.25">
      <c r="B256" s="32" t="s">
        <v>164</v>
      </c>
      <c r="C256" s="33" t="s">
        <v>129</v>
      </c>
      <c r="D256" s="18" t="s">
        <v>131</v>
      </c>
      <c r="E256" s="19" t="s">
        <v>132</v>
      </c>
      <c r="F256" s="3" t="s">
        <v>23</v>
      </c>
      <c r="G256" s="3" t="s">
        <v>18</v>
      </c>
      <c r="H256" s="55" t="s">
        <v>175</v>
      </c>
      <c r="I256" s="30" t="s">
        <v>134</v>
      </c>
    </row>
    <row r="257" spans="2:9" ht="15.75" thickBot="1" x14ac:dyDescent="0.3">
      <c r="B257" s="35"/>
      <c r="C257" s="36"/>
      <c r="D257" s="26"/>
      <c r="E257" s="27"/>
      <c r="F257" s="25"/>
      <c r="G257" s="25"/>
      <c r="H257" s="55"/>
      <c r="I257" s="31"/>
    </row>
    <row r="258" spans="2:9" ht="15.75" thickBot="1" x14ac:dyDescent="0.3"/>
    <row r="259" spans="2:9" ht="15.75" x14ac:dyDescent="0.25">
      <c r="B259" s="104" t="s">
        <v>174</v>
      </c>
      <c r="C259" s="105"/>
      <c r="D259" s="105"/>
      <c r="E259" s="105"/>
      <c r="F259" s="105"/>
      <c r="G259" s="105"/>
      <c r="H259" s="105"/>
      <c r="I259" s="106"/>
    </row>
    <row r="260" spans="2:9" ht="31.5" x14ac:dyDescent="0.25">
      <c r="B260" s="23" t="s">
        <v>127</v>
      </c>
      <c r="C260" s="20" t="s">
        <v>128</v>
      </c>
      <c r="D260" s="20" t="s">
        <v>130</v>
      </c>
      <c r="E260" s="20" t="s">
        <v>135</v>
      </c>
      <c r="F260" s="20" t="s">
        <v>2</v>
      </c>
      <c r="G260" s="20" t="s">
        <v>3</v>
      </c>
      <c r="H260" s="20" t="s">
        <v>136</v>
      </c>
      <c r="I260" s="24" t="s">
        <v>133</v>
      </c>
    </row>
    <row r="261" spans="2:9" x14ac:dyDescent="0.25">
      <c r="B261" s="32" t="s">
        <v>13</v>
      </c>
      <c r="C261" s="33" t="s">
        <v>129</v>
      </c>
      <c r="D261" s="18" t="s">
        <v>131</v>
      </c>
      <c r="E261" s="19" t="s">
        <v>132</v>
      </c>
      <c r="F261" s="3" t="s">
        <v>14</v>
      </c>
      <c r="G261" s="3" t="s">
        <v>15</v>
      </c>
      <c r="H261" s="55" t="s">
        <v>168</v>
      </c>
      <c r="I261" s="30" t="s">
        <v>134</v>
      </c>
    </row>
    <row r="262" spans="2:9" x14ac:dyDescent="0.25">
      <c r="B262" s="32" t="s">
        <v>13</v>
      </c>
      <c r="C262" s="33" t="s">
        <v>129</v>
      </c>
      <c r="D262" s="18" t="s">
        <v>131</v>
      </c>
      <c r="E262" s="19" t="s">
        <v>132</v>
      </c>
      <c r="F262" s="3" t="s">
        <v>53</v>
      </c>
      <c r="G262" s="3" t="s">
        <v>18</v>
      </c>
      <c r="H262" s="55" t="s">
        <v>157</v>
      </c>
      <c r="I262" s="30" t="s">
        <v>134</v>
      </c>
    </row>
    <row r="263" spans="2:9" x14ac:dyDescent="0.25">
      <c r="B263" s="32" t="s">
        <v>13</v>
      </c>
      <c r="C263" s="33" t="s">
        <v>129</v>
      </c>
      <c r="D263" s="18" t="s">
        <v>131</v>
      </c>
      <c r="E263" s="19" t="s">
        <v>132</v>
      </c>
      <c r="F263" s="3" t="s">
        <v>14</v>
      </c>
      <c r="G263" s="3" t="s">
        <v>15</v>
      </c>
      <c r="H263" s="55" t="s">
        <v>169</v>
      </c>
      <c r="I263" s="30" t="s">
        <v>134</v>
      </c>
    </row>
    <row r="264" spans="2:9" x14ac:dyDescent="0.25">
      <c r="B264" s="32" t="s">
        <v>13</v>
      </c>
      <c r="C264" s="33" t="s">
        <v>129</v>
      </c>
      <c r="D264" s="18" t="s">
        <v>131</v>
      </c>
      <c r="E264" s="19" t="s">
        <v>132</v>
      </c>
      <c r="F264" s="3" t="s">
        <v>23</v>
      </c>
      <c r="G264" s="3" t="s">
        <v>18</v>
      </c>
      <c r="H264" s="55" t="s">
        <v>35</v>
      </c>
      <c r="I264" s="30" t="s">
        <v>134</v>
      </c>
    </row>
    <row r="265" spans="2:9" x14ac:dyDescent="0.25">
      <c r="B265" s="32" t="s">
        <v>13</v>
      </c>
      <c r="C265" s="33" t="s">
        <v>129</v>
      </c>
      <c r="D265" s="18" t="s">
        <v>131</v>
      </c>
      <c r="E265" s="19" t="s">
        <v>132</v>
      </c>
      <c r="F265" s="3" t="s">
        <v>53</v>
      </c>
      <c r="G265" s="3" t="s">
        <v>18</v>
      </c>
      <c r="H265" s="55" t="s">
        <v>170</v>
      </c>
      <c r="I265" s="30" t="s">
        <v>134</v>
      </c>
    </row>
    <row r="266" spans="2:9" x14ac:dyDescent="0.25">
      <c r="B266" s="32" t="s">
        <v>13</v>
      </c>
      <c r="C266" s="33" t="s">
        <v>129</v>
      </c>
      <c r="D266" s="18" t="s">
        <v>131</v>
      </c>
      <c r="E266" s="19" t="s">
        <v>132</v>
      </c>
      <c r="F266" s="3" t="s">
        <v>23</v>
      </c>
      <c r="G266" s="3" t="s">
        <v>15</v>
      </c>
      <c r="H266" s="55" t="s">
        <v>16</v>
      </c>
      <c r="I266" s="30" t="s">
        <v>134</v>
      </c>
    </row>
    <row r="267" spans="2:9" x14ac:dyDescent="0.25">
      <c r="B267" s="32" t="s">
        <v>13</v>
      </c>
      <c r="C267" s="33" t="s">
        <v>129</v>
      </c>
      <c r="D267" s="18" t="s">
        <v>131</v>
      </c>
      <c r="E267" s="19" t="s">
        <v>132</v>
      </c>
      <c r="F267" s="3" t="s">
        <v>53</v>
      </c>
      <c r="G267" s="3" t="s">
        <v>15</v>
      </c>
      <c r="H267" s="55" t="s">
        <v>171</v>
      </c>
      <c r="I267" s="30" t="s">
        <v>134</v>
      </c>
    </row>
    <row r="268" spans="2:9" x14ac:dyDescent="0.25">
      <c r="B268" s="32" t="s">
        <v>13</v>
      </c>
      <c r="C268" s="33" t="s">
        <v>129</v>
      </c>
      <c r="D268" s="18" t="s">
        <v>131</v>
      </c>
      <c r="E268" s="19" t="s">
        <v>132</v>
      </c>
      <c r="F268" s="3" t="s">
        <v>23</v>
      </c>
      <c r="G268" s="3" t="s">
        <v>15</v>
      </c>
      <c r="H268" s="55" t="s">
        <v>26</v>
      </c>
      <c r="I268" s="30" t="s">
        <v>134</v>
      </c>
    </row>
    <row r="269" spans="2:9" x14ac:dyDescent="0.25">
      <c r="B269" s="32" t="s">
        <v>13</v>
      </c>
      <c r="C269" s="33" t="s">
        <v>129</v>
      </c>
      <c r="D269" s="18" t="s">
        <v>131</v>
      </c>
      <c r="E269" s="19" t="s">
        <v>132</v>
      </c>
      <c r="F269" s="3" t="s">
        <v>53</v>
      </c>
      <c r="G269" s="3" t="s">
        <v>15</v>
      </c>
      <c r="H269" s="55" t="s">
        <v>29</v>
      </c>
      <c r="I269" s="30" t="s">
        <v>134</v>
      </c>
    </row>
    <row r="270" spans="2:9" x14ac:dyDescent="0.25">
      <c r="B270" s="32" t="s">
        <v>13</v>
      </c>
      <c r="C270" s="33" t="s">
        <v>129</v>
      </c>
      <c r="D270" s="18" t="s">
        <v>131</v>
      </c>
      <c r="E270" s="19" t="s">
        <v>132</v>
      </c>
      <c r="F270" s="3" t="s">
        <v>14</v>
      </c>
      <c r="G270" s="3" t="s">
        <v>18</v>
      </c>
      <c r="H270" s="55" t="s">
        <v>31</v>
      </c>
      <c r="I270" s="30" t="s">
        <v>134</v>
      </c>
    </row>
    <row r="271" spans="2:9" x14ac:dyDescent="0.25">
      <c r="B271" s="32" t="s">
        <v>13</v>
      </c>
      <c r="C271" s="33" t="s">
        <v>129</v>
      </c>
      <c r="D271" s="18" t="s">
        <v>131</v>
      </c>
      <c r="E271" s="19" t="s">
        <v>132</v>
      </c>
      <c r="F271" s="3" t="s">
        <v>23</v>
      </c>
      <c r="G271" s="3" t="s">
        <v>28</v>
      </c>
      <c r="H271" s="55" t="s">
        <v>43</v>
      </c>
      <c r="I271" s="30" t="s">
        <v>134</v>
      </c>
    </row>
    <row r="272" spans="2:9" x14ac:dyDescent="0.25">
      <c r="B272" s="32" t="s">
        <v>13</v>
      </c>
      <c r="C272" s="33" t="s">
        <v>129</v>
      </c>
      <c r="D272" s="18" t="s">
        <v>131</v>
      </c>
      <c r="E272" s="19" t="s">
        <v>132</v>
      </c>
      <c r="F272" s="3" t="s">
        <v>14</v>
      </c>
      <c r="G272" s="3" t="s">
        <v>28</v>
      </c>
      <c r="H272" s="55" t="s">
        <v>172</v>
      </c>
      <c r="I272" s="30" t="s">
        <v>134</v>
      </c>
    </row>
    <row r="273" spans="2:9" x14ac:dyDescent="0.25">
      <c r="B273" s="32" t="s">
        <v>13</v>
      </c>
      <c r="C273" s="33" t="s">
        <v>129</v>
      </c>
      <c r="D273" s="18" t="s">
        <v>131</v>
      </c>
      <c r="E273" s="19" t="s">
        <v>132</v>
      </c>
      <c r="F273" s="3" t="s">
        <v>23</v>
      </c>
      <c r="G273" s="3" t="s">
        <v>18</v>
      </c>
      <c r="H273" s="55" t="s">
        <v>175</v>
      </c>
      <c r="I273" s="30" t="s">
        <v>134</v>
      </c>
    </row>
    <row r="274" spans="2:9" ht="15.75" thickBot="1" x14ac:dyDescent="0.3">
      <c r="B274" s="35"/>
      <c r="C274" s="36"/>
      <c r="D274" s="26"/>
      <c r="E274" s="27"/>
      <c r="F274" s="25"/>
      <c r="G274" s="25"/>
      <c r="H274" s="55"/>
      <c r="I274" s="31"/>
    </row>
    <row r="275" spans="2:9" ht="15.75" thickBot="1" x14ac:dyDescent="0.3"/>
    <row r="276" spans="2:9" ht="15.75" x14ac:dyDescent="0.25">
      <c r="B276" s="111" t="s">
        <v>177</v>
      </c>
      <c r="C276" s="112"/>
      <c r="D276" s="112"/>
      <c r="E276" s="112"/>
      <c r="F276" s="112"/>
      <c r="G276" s="112"/>
      <c r="H276" s="112"/>
      <c r="I276" s="113"/>
    </row>
    <row r="277" spans="2:9" ht="31.5" x14ac:dyDescent="0.25">
      <c r="B277" s="23" t="s">
        <v>127</v>
      </c>
      <c r="C277" s="20" t="s">
        <v>128</v>
      </c>
      <c r="D277" s="20" t="s">
        <v>130</v>
      </c>
      <c r="E277" s="20" t="s">
        <v>135</v>
      </c>
      <c r="F277" s="20" t="s">
        <v>2</v>
      </c>
      <c r="G277" s="20" t="s">
        <v>3</v>
      </c>
      <c r="H277" s="20" t="s">
        <v>136</v>
      </c>
      <c r="I277" s="24" t="s">
        <v>133</v>
      </c>
    </row>
    <row r="278" spans="2:9" x14ac:dyDescent="0.25">
      <c r="B278" s="32" t="s">
        <v>47</v>
      </c>
      <c r="C278" s="33" t="s">
        <v>129</v>
      </c>
      <c r="D278" s="18" t="s">
        <v>131</v>
      </c>
      <c r="E278" s="19" t="s">
        <v>132</v>
      </c>
      <c r="F278" s="3" t="s">
        <v>14</v>
      </c>
      <c r="G278" s="3" t="s">
        <v>15</v>
      </c>
      <c r="H278" s="55" t="s">
        <v>39</v>
      </c>
      <c r="I278" s="30" t="s">
        <v>134</v>
      </c>
    </row>
    <row r="279" spans="2:9" x14ac:dyDescent="0.25">
      <c r="B279" s="32" t="s">
        <v>47</v>
      </c>
      <c r="C279" s="33" t="s">
        <v>129</v>
      </c>
      <c r="D279" s="18" t="s">
        <v>131</v>
      </c>
      <c r="E279" s="19" t="s">
        <v>132</v>
      </c>
      <c r="F279" s="3" t="s">
        <v>53</v>
      </c>
      <c r="G279" s="3" t="s">
        <v>18</v>
      </c>
      <c r="H279" s="55" t="s">
        <v>157</v>
      </c>
      <c r="I279" s="30" t="s">
        <v>134</v>
      </c>
    </row>
    <row r="280" spans="2:9" x14ac:dyDescent="0.25">
      <c r="B280" s="32" t="s">
        <v>47</v>
      </c>
      <c r="C280" s="33" t="s">
        <v>129</v>
      </c>
      <c r="D280" s="18" t="s">
        <v>131</v>
      </c>
      <c r="E280" s="19" t="s">
        <v>132</v>
      </c>
      <c r="F280" s="3" t="s">
        <v>14</v>
      </c>
      <c r="G280" s="3" t="s">
        <v>15</v>
      </c>
      <c r="H280" s="55" t="s">
        <v>19</v>
      </c>
      <c r="I280" s="30" t="s">
        <v>134</v>
      </c>
    </row>
    <row r="281" spans="2:9" x14ac:dyDescent="0.25">
      <c r="B281" s="32" t="s">
        <v>47</v>
      </c>
      <c r="C281" s="33" t="s">
        <v>129</v>
      </c>
      <c r="D281" s="18" t="s">
        <v>131</v>
      </c>
      <c r="E281" s="19" t="s">
        <v>132</v>
      </c>
      <c r="F281" s="3" t="s">
        <v>23</v>
      </c>
      <c r="G281" s="3" t="s">
        <v>18</v>
      </c>
      <c r="H281" s="55" t="s">
        <v>35</v>
      </c>
      <c r="I281" s="30" t="s">
        <v>134</v>
      </c>
    </row>
    <row r="282" spans="2:9" x14ac:dyDescent="0.25">
      <c r="B282" s="32" t="s">
        <v>47</v>
      </c>
      <c r="C282" s="33" t="s">
        <v>129</v>
      </c>
      <c r="D282" s="18" t="s">
        <v>131</v>
      </c>
      <c r="E282" s="19" t="s">
        <v>132</v>
      </c>
      <c r="F282" s="3" t="s">
        <v>53</v>
      </c>
      <c r="G282" s="3" t="s">
        <v>18</v>
      </c>
      <c r="H282" s="55" t="s">
        <v>170</v>
      </c>
      <c r="I282" s="30" t="s">
        <v>134</v>
      </c>
    </row>
    <row r="283" spans="2:9" x14ac:dyDescent="0.25">
      <c r="B283" s="32" t="s">
        <v>47</v>
      </c>
      <c r="C283" s="33" t="s">
        <v>129</v>
      </c>
      <c r="D283" s="18" t="s">
        <v>131</v>
      </c>
      <c r="E283" s="19" t="s">
        <v>132</v>
      </c>
      <c r="F283" s="3" t="s">
        <v>23</v>
      </c>
      <c r="G283" s="3" t="s">
        <v>15</v>
      </c>
      <c r="H283" s="55" t="s">
        <v>16</v>
      </c>
      <c r="I283" s="30" t="s">
        <v>134</v>
      </c>
    </row>
    <row r="284" spans="2:9" x14ac:dyDescent="0.25">
      <c r="B284" s="32" t="s">
        <v>47</v>
      </c>
      <c r="C284" s="33" t="s">
        <v>129</v>
      </c>
      <c r="D284" s="18" t="s">
        <v>131</v>
      </c>
      <c r="E284" s="19" t="s">
        <v>132</v>
      </c>
      <c r="F284" s="3" t="s">
        <v>53</v>
      </c>
      <c r="G284" s="3" t="s">
        <v>15</v>
      </c>
      <c r="H284" s="55" t="s">
        <v>171</v>
      </c>
      <c r="I284" s="30" t="s">
        <v>134</v>
      </c>
    </row>
    <row r="285" spans="2:9" x14ac:dyDescent="0.25">
      <c r="B285" s="32" t="s">
        <v>47</v>
      </c>
      <c r="C285" s="33" t="s">
        <v>129</v>
      </c>
      <c r="D285" s="18" t="s">
        <v>131</v>
      </c>
      <c r="E285" s="19" t="s">
        <v>132</v>
      </c>
      <c r="F285" s="3" t="s">
        <v>23</v>
      </c>
      <c r="G285" s="3" t="s">
        <v>15</v>
      </c>
      <c r="H285" s="55" t="s">
        <v>26</v>
      </c>
      <c r="I285" s="30" t="s">
        <v>134</v>
      </c>
    </row>
    <row r="286" spans="2:9" x14ac:dyDescent="0.25">
      <c r="B286" s="32" t="s">
        <v>47</v>
      </c>
      <c r="C286" s="33" t="s">
        <v>129</v>
      </c>
      <c r="D286" s="18" t="s">
        <v>131</v>
      </c>
      <c r="E286" s="19" t="s">
        <v>132</v>
      </c>
      <c r="F286" s="3" t="s">
        <v>53</v>
      </c>
      <c r="G286" s="3" t="s">
        <v>15</v>
      </c>
      <c r="H286" s="55" t="s">
        <v>29</v>
      </c>
      <c r="I286" s="30" t="s">
        <v>134</v>
      </c>
    </row>
    <row r="287" spans="2:9" x14ac:dyDescent="0.25">
      <c r="B287" s="32" t="s">
        <v>47</v>
      </c>
      <c r="C287" s="33" t="s">
        <v>129</v>
      </c>
      <c r="D287" s="18" t="s">
        <v>131</v>
      </c>
      <c r="E287" s="19" t="s">
        <v>132</v>
      </c>
      <c r="F287" s="3" t="s">
        <v>14</v>
      </c>
      <c r="G287" s="3" t="s">
        <v>18</v>
      </c>
      <c r="H287" s="55" t="s">
        <v>31</v>
      </c>
      <c r="I287" s="30" t="s">
        <v>134</v>
      </c>
    </row>
    <row r="288" spans="2:9" x14ac:dyDescent="0.25">
      <c r="B288" s="32" t="s">
        <v>47</v>
      </c>
      <c r="C288" s="33" t="s">
        <v>129</v>
      </c>
      <c r="D288" s="18" t="s">
        <v>131</v>
      </c>
      <c r="E288" s="19" t="s">
        <v>132</v>
      </c>
      <c r="F288" s="3" t="s">
        <v>23</v>
      </c>
      <c r="G288" s="3" t="s">
        <v>28</v>
      </c>
      <c r="H288" s="55" t="s">
        <v>43</v>
      </c>
      <c r="I288" s="30" t="s">
        <v>134</v>
      </c>
    </row>
    <row r="289" spans="2:9" x14ac:dyDescent="0.25">
      <c r="B289" s="32" t="s">
        <v>47</v>
      </c>
      <c r="C289" s="33" t="s">
        <v>129</v>
      </c>
      <c r="D289" s="18" t="s">
        <v>131</v>
      </c>
      <c r="E289" s="19" t="s">
        <v>132</v>
      </c>
      <c r="F289" s="3" t="s">
        <v>14</v>
      </c>
      <c r="G289" s="3" t="s">
        <v>28</v>
      </c>
      <c r="H289" s="55" t="s">
        <v>172</v>
      </c>
      <c r="I289" s="30" t="s">
        <v>134</v>
      </c>
    </row>
    <row r="290" spans="2:9" x14ac:dyDescent="0.25">
      <c r="B290" s="32" t="s">
        <v>47</v>
      </c>
      <c r="C290" s="33" t="s">
        <v>129</v>
      </c>
      <c r="D290" s="18" t="s">
        <v>131</v>
      </c>
      <c r="E290" s="19" t="s">
        <v>132</v>
      </c>
      <c r="F290" s="3" t="s">
        <v>23</v>
      </c>
      <c r="G290" s="3" t="s">
        <v>18</v>
      </c>
      <c r="H290" s="55" t="s">
        <v>175</v>
      </c>
      <c r="I290" s="30" t="s">
        <v>134</v>
      </c>
    </row>
    <row r="291" spans="2:9" ht="15.75" thickBot="1" x14ac:dyDescent="0.3">
      <c r="B291" s="32"/>
      <c r="C291" s="36"/>
      <c r="D291" s="26"/>
      <c r="E291" s="27"/>
      <c r="F291" s="25"/>
      <c r="G291" s="25"/>
      <c r="H291" s="55"/>
      <c r="I291" s="31"/>
    </row>
    <row r="292" spans="2:9" ht="15.75" thickBot="1" x14ac:dyDescent="0.3"/>
    <row r="293" spans="2:9" ht="15.75" x14ac:dyDescent="0.25">
      <c r="B293" s="111" t="s">
        <v>177</v>
      </c>
      <c r="C293" s="112"/>
      <c r="D293" s="112"/>
      <c r="E293" s="112"/>
      <c r="F293" s="112"/>
      <c r="G293" s="112"/>
      <c r="H293" s="112"/>
      <c r="I293" s="113"/>
    </row>
    <row r="294" spans="2:9" ht="31.5" x14ac:dyDescent="0.25">
      <c r="B294" s="23" t="s">
        <v>127</v>
      </c>
      <c r="C294" s="20" t="s">
        <v>128</v>
      </c>
      <c r="D294" s="20" t="s">
        <v>130</v>
      </c>
      <c r="E294" s="20" t="s">
        <v>135</v>
      </c>
      <c r="F294" s="20" t="s">
        <v>2</v>
      </c>
      <c r="G294" s="20" t="s">
        <v>3</v>
      </c>
      <c r="H294" s="20" t="s">
        <v>136</v>
      </c>
      <c r="I294" s="24" t="s">
        <v>133</v>
      </c>
    </row>
    <row r="295" spans="2:9" x14ac:dyDescent="0.25">
      <c r="B295" s="32" t="s">
        <v>52</v>
      </c>
      <c r="C295" s="33" t="s">
        <v>129</v>
      </c>
      <c r="D295" s="18" t="s">
        <v>131</v>
      </c>
      <c r="E295" s="19" t="s">
        <v>132</v>
      </c>
      <c r="F295" s="3" t="s">
        <v>14</v>
      </c>
      <c r="G295" s="3" t="s">
        <v>15</v>
      </c>
      <c r="H295" s="55" t="s">
        <v>39</v>
      </c>
      <c r="I295" s="30" t="s">
        <v>134</v>
      </c>
    </row>
    <row r="296" spans="2:9" x14ac:dyDescent="0.25">
      <c r="B296" s="32" t="s">
        <v>52</v>
      </c>
      <c r="C296" s="33" t="s">
        <v>129</v>
      </c>
      <c r="D296" s="18" t="s">
        <v>131</v>
      </c>
      <c r="E296" s="19" t="s">
        <v>132</v>
      </c>
      <c r="F296" s="3" t="s">
        <v>53</v>
      </c>
      <c r="G296" s="3" t="s">
        <v>18</v>
      </c>
      <c r="H296" s="55" t="s">
        <v>178</v>
      </c>
      <c r="I296" s="30" t="s">
        <v>134</v>
      </c>
    </row>
    <row r="297" spans="2:9" x14ac:dyDescent="0.25">
      <c r="B297" s="32" t="s">
        <v>52</v>
      </c>
      <c r="C297" s="33" t="s">
        <v>129</v>
      </c>
      <c r="D297" s="18" t="s">
        <v>131</v>
      </c>
      <c r="E297" s="19" t="s">
        <v>132</v>
      </c>
      <c r="F297" s="3" t="s">
        <v>14</v>
      </c>
      <c r="G297" s="3" t="s">
        <v>15</v>
      </c>
      <c r="H297" s="55" t="s">
        <v>19</v>
      </c>
      <c r="I297" s="30" t="s">
        <v>134</v>
      </c>
    </row>
    <row r="298" spans="2:9" x14ac:dyDescent="0.25">
      <c r="B298" s="32" t="s">
        <v>52</v>
      </c>
      <c r="C298" s="33" t="s">
        <v>129</v>
      </c>
      <c r="D298" s="18" t="s">
        <v>131</v>
      </c>
      <c r="E298" s="19" t="s">
        <v>132</v>
      </c>
      <c r="F298" s="3" t="s">
        <v>23</v>
      </c>
      <c r="G298" s="3" t="s">
        <v>18</v>
      </c>
      <c r="H298" s="55" t="s">
        <v>35</v>
      </c>
      <c r="I298" s="30" t="s">
        <v>134</v>
      </c>
    </row>
    <row r="299" spans="2:9" x14ac:dyDescent="0.25">
      <c r="B299" s="32" t="s">
        <v>52</v>
      </c>
      <c r="C299" s="33" t="s">
        <v>129</v>
      </c>
      <c r="D299" s="18" t="s">
        <v>131</v>
      </c>
      <c r="E299" s="19" t="s">
        <v>132</v>
      </c>
      <c r="F299" s="3" t="s">
        <v>53</v>
      </c>
      <c r="G299" s="3" t="s">
        <v>18</v>
      </c>
      <c r="H299" s="55" t="s">
        <v>170</v>
      </c>
      <c r="I299" s="30" t="s">
        <v>134</v>
      </c>
    </row>
    <row r="300" spans="2:9" x14ac:dyDescent="0.25">
      <c r="B300" s="32" t="s">
        <v>52</v>
      </c>
      <c r="C300" s="33" t="s">
        <v>129</v>
      </c>
      <c r="D300" s="18" t="s">
        <v>131</v>
      </c>
      <c r="E300" s="19" t="s">
        <v>132</v>
      </c>
      <c r="F300" s="3" t="s">
        <v>23</v>
      </c>
      <c r="G300" s="3" t="s">
        <v>15</v>
      </c>
      <c r="H300" s="55" t="s">
        <v>16</v>
      </c>
      <c r="I300" s="30" t="s">
        <v>134</v>
      </c>
    </row>
    <row r="301" spans="2:9" x14ac:dyDescent="0.25">
      <c r="B301" s="32" t="s">
        <v>52</v>
      </c>
      <c r="C301" s="33" t="s">
        <v>129</v>
      </c>
      <c r="D301" s="18" t="s">
        <v>131</v>
      </c>
      <c r="E301" s="19" t="s">
        <v>132</v>
      </c>
      <c r="F301" s="3" t="s">
        <v>53</v>
      </c>
      <c r="G301" s="3" t="s">
        <v>15</v>
      </c>
      <c r="H301" s="55" t="s">
        <v>171</v>
      </c>
      <c r="I301" s="30" t="s">
        <v>134</v>
      </c>
    </row>
    <row r="302" spans="2:9" x14ac:dyDescent="0.25">
      <c r="B302" s="32" t="s">
        <v>52</v>
      </c>
      <c r="C302" s="33" t="s">
        <v>129</v>
      </c>
      <c r="D302" s="18" t="s">
        <v>131</v>
      </c>
      <c r="E302" s="19" t="s">
        <v>132</v>
      </c>
      <c r="F302" s="3" t="s">
        <v>23</v>
      </c>
      <c r="G302" s="3" t="s">
        <v>15</v>
      </c>
      <c r="H302" s="55" t="s">
        <v>26</v>
      </c>
      <c r="I302" s="30" t="s">
        <v>134</v>
      </c>
    </row>
    <row r="303" spans="2:9" x14ac:dyDescent="0.25">
      <c r="B303" s="32" t="s">
        <v>52</v>
      </c>
      <c r="C303" s="33" t="s">
        <v>129</v>
      </c>
      <c r="D303" s="18" t="s">
        <v>131</v>
      </c>
      <c r="E303" s="19" t="s">
        <v>132</v>
      </c>
      <c r="F303" s="3" t="s">
        <v>53</v>
      </c>
      <c r="G303" s="3" t="s">
        <v>15</v>
      </c>
      <c r="H303" s="55" t="s">
        <v>29</v>
      </c>
      <c r="I303" s="30" t="s">
        <v>134</v>
      </c>
    </row>
    <row r="304" spans="2:9" x14ac:dyDescent="0.25">
      <c r="B304" s="32" t="s">
        <v>52</v>
      </c>
      <c r="C304" s="33" t="s">
        <v>129</v>
      </c>
      <c r="D304" s="18" t="s">
        <v>131</v>
      </c>
      <c r="E304" s="19" t="s">
        <v>132</v>
      </c>
      <c r="F304" s="3" t="s">
        <v>14</v>
      </c>
      <c r="G304" s="3" t="s">
        <v>18</v>
      </c>
      <c r="H304" s="55" t="s">
        <v>31</v>
      </c>
      <c r="I304" s="30" t="s">
        <v>134</v>
      </c>
    </row>
    <row r="305" spans="2:9" x14ac:dyDescent="0.25">
      <c r="B305" s="32" t="s">
        <v>52</v>
      </c>
      <c r="C305" s="33" t="s">
        <v>129</v>
      </c>
      <c r="D305" s="18" t="s">
        <v>131</v>
      </c>
      <c r="E305" s="19" t="s">
        <v>132</v>
      </c>
      <c r="F305" s="3" t="s">
        <v>23</v>
      </c>
      <c r="G305" s="3" t="s">
        <v>28</v>
      </c>
      <c r="H305" s="55" t="s">
        <v>43</v>
      </c>
      <c r="I305" s="30" t="s">
        <v>134</v>
      </c>
    </row>
    <row r="306" spans="2:9" x14ac:dyDescent="0.25">
      <c r="B306" s="32" t="s">
        <v>52</v>
      </c>
      <c r="C306" s="33" t="s">
        <v>129</v>
      </c>
      <c r="D306" s="18" t="s">
        <v>131</v>
      </c>
      <c r="E306" s="19" t="s">
        <v>132</v>
      </c>
      <c r="F306" s="3" t="s">
        <v>14</v>
      </c>
      <c r="G306" s="3" t="s">
        <v>28</v>
      </c>
      <c r="H306" s="55" t="s">
        <v>172</v>
      </c>
      <c r="I306" s="30" t="s">
        <v>134</v>
      </c>
    </row>
    <row r="307" spans="2:9" x14ac:dyDescent="0.25">
      <c r="B307" s="32" t="s">
        <v>52</v>
      </c>
      <c r="C307" s="33" t="s">
        <v>129</v>
      </c>
      <c r="D307" s="18" t="s">
        <v>131</v>
      </c>
      <c r="E307" s="19" t="s">
        <v>132</v>
      </c>
      <c r="F307" s="3" t="s">
        <v>23</v>
      </c>
      <c r="G307" s="3" t="s">
        <v>18</v>
      </c>
      <c r="H307" s="55" t="s">
        <v>175</v>
      </c>
      <c r="I307" s="30" t="s">
        <v>134</v>
      </c>
    </row>
    <row r="308" spans="2:9" ht="15.75" thickBot="1" x14ac:dyDescent="0.3">
      <c r="B308" s="32"/>
      <c r="C308" s="36"/>
      <c r="D308" s="26"/>
      <c r="E308" s="27"/>
      <c r="F308" s="25"/>
      <c r="G308" s="25"/>
      <c r="H308" s="55"/>
      <c r="I308" s="31"/>
    </row>
    <row r="309" spans="2:9" ht="15.75" thickBot="1" x14ac:dyDescent="0.3"/>
    <row r="310" spans="2:9" ht="15.75" x14ac:dyDescent="0.25">
      <c r="B310" s="111" t="s">
        <v>177</v>
      </c>
      <c r="C310" s="112"/>
      <c r="D310" s="112"/>
      <c r="E310" s="112"/>
      <c r="F310" s="112"/>
      <c r="G310" s="112"/>
      <c r="H310" s="112"/>
      <c r="I310" s="113"/>
    </row>
    <row r="311" spans="2:9" ht="31.5" x14ac:dyDescent="0.25">
      <c r="B311" s="23" t="s">
        <v>127</v>
      </c>
      <c r="C311" s="20" t="s">
        <v>128</v>
      </c>
      <c r="D311" s="20" t="s">
        <v>130</v>
      </c>
      <c r="E311" s="20" t="s">
        <v>135</v>
      </c>
      <c r="F311" s="20" t="s">
        <v>2</v>
      </c>
      <c r="G311" s="20" t="s">
        <v>3</v>
      </c>
      <c r="H311" s="20" t="s">
        <v>136</v>
      </c>
      <c r="I311" s="24" t="s">
        <v>133</v>
      </c>
    </row>
    <row r="312" spans="2:9" x14ac:dyDescent="0.25">
      <c r="B312" s="32" t="s">
        <v>92</v>
      </c>
      <c r="C312" s="33" t="s">
        <v>129</v>
      </c>
      <c r="D312" s="18" t="s">
        <v>131</v>
      </c>
      <c r="E312" s="19" t="s">
        <v>132</v>
      </c>
      <c r="F312" s="3" t="s">
        <v>14</v>
      </c>
      <c r="G312" s="3" t="s">
        <v>15</v>
      </c>
      <c r="H312" s="55" t="s">
        <v>39</v>
      </c>
      <c r="I312" s="30" t="s">
        <v>134</v>
      </c>
    </row>
    <row r="313" spans="2:9" x14ac:dyDescent="0.25">
      <c r="B313" s="32" t="s">
        <v>92</v>
      </c>
      <c r="C313" s="33" t="s">
        <v>129</v>
      </c>
      <c r="D313" s="18" t="s">
        <v>131</v>
      </c>
      <c r="E313" s="19" t="s">
        <v>132</v>
      </c>
      <c r="F313" s="3" t="s">
        <v>53</v>
      </c>
      <c r="G313" s="3" t="s">
        <v>18</v>
      </c>
      <c r="H313" s="55" t="s">
        <v>178</v>
      </c>
      <c r="I313" s="30" t="s">
        <v>134</v>
      </c>
    </row>
    <row r="314" spans="2:9" x14ac:dyDescent="0.25">
      <c r="B314" s="32" t="s">
        <v>92</v>
      </c>
      <c r="C314" s="33" t="s">
        <v>129</v>
      </c>
      <c r="D314" s="18" t="s">
        <v>131</v>
      </c>
      <c r="E314" s="19" t="s">
        <v>132</v>
      </c>
      <c r="F314" s="3" t="s">
        <v>14</v>
      </c>
      <c r="G314" s="3" t="s">
        <v>15</v>
      </c>
      <c r="H314" s="55" t="s">
        <v>19</v>
      </c>
      <c r="I314" s="30" t="s">
        <v>134</v>
      </c>
    </row>
    <row r="315" spans="2:9" x14ac:dyDescent="0.25">
      <c r="B315" s="32" t="s">
        <v>92</v>
      </c>
      <c r="C315" s="33" t="s">
        <v>129</v>
      </c>
      <c r="D315" s="18" t="s">
        <v>131</v>
      </c>
      <c r="E315" s="19" t="s">
        <v>132</v>
      </c>
      <c r="F315" s="3" t="s">
        <v>23</v>
      </c>
      <c r="G315" s="3" t="s">
        <v>18</v>
      </c>
      <c r="H315" s="55" t="s">
        <v>35</v>
      </c>
      <c r="I315" s="30" t="s">
        <v>134</v>
      </c>
    </row>
    <row r="316" spans="2:9" x14ac:dyDescent="0.25">
      <c r="B316" s="32" t="s">
        <v>92</v>
      </c>
      <c r="C316" s="33" t="s">
        <v>129</v>
      </c>
      <c r="D316" s="18" t="s">
        <v>131</v>
      </c>
      <c r="E316" s="19" t="s">
        <v>132</v>
      </c>
      <c r="F316" s="3" t="s">
        <v>53</v>
      </c>
      <c r="G316" s="3" t="s">
        <v>18</v>
      </c>
      <c r="H316" s="55" t="s">
        <v>170</v>
      </c>
      <c r="I316" s="30" t="s">
        <v>134</v>
      </c>
    </row>
    <row r="317" spans="2:9" x14ac:dyDescent="0.25">
      <c r="B317" s="32" t="s">
        <v>92</v>
      </c>
      <c r="C317" s="33" t="s">
        <v>129</v>
      </c>
      <c r="D317" s="18" t="s">
        <v>131</v>
      </c>
      <c r="E317" s="19" t="s">
        <v>132</v>
      </c>
      <c r="F317" s="3" t="s">
        <v>23</v>
      </c>
      <c r="G317" s="3" t="s">
        <v>15</v>
      </c>
      <c r="H317" s="55" t="s">
        <v>16</v>
      </c>
      <c r="I317" s="30" t="s">
        <v>134</v>
      </c>
    </row>
    <row r="318" spans="2:9" x14ac:dyDescent="0.25">
      <c r="B318" s="32" t="s">
        <v>92</v>
      </c>
      <c r="C318" s="33" t="s">
        <v>129</v>
      </c>
      <c r="D318" s="18" t="s">
        <v>131</v>
      </c>
      <c r="E318" s="19" t="s">
        <v>132</v>
      </c>
      <c r="F318" s="3" t="s">
        <v>53</v>
      </c>
      <c r="G318" s="3" t="s">
        <v>15</v>
      </c>
      <c r="H318" s="55" t="s">
        <v>171</v>
      </c>
      <c r="I318" s="30" t="s">
        <v>134</v>
      </c>
    </row>
    <row r="319" spans="2:9" x14ac:dyDescent="0.25">
      <c r="B319" s="32" t="s">
        <v>92</v>
      </c>
      <c r="C319" s="33" t="s">
        <v>129</v>
      </c>
      <c r="D319" s="18" t="s">
        <v>131</v>
      </c>
      <c r="E319" s="19" t="s">
        <v>132</v>
      </c>
      <c r="F319" s="3" t="s">
        <v>23</v>
      </c>
      <c r="G319" s="3" t="s">
        <v>15</v>
      </c>
      <c r="H319" s="55" t="s">
        <v>26</v>
      </c>
      <c r="I319" s="30" t="s">
        <v>134</v>
      </c>
    </row>
    <row r="320" spans="2:9" x14ac:dyDescent="0.25">
      <c r="B320" s="32" t="s">
        <v>92</v>
      </c>
      <c r="C320" s="33" t="s">
        <v>129</v>
      </c>
      <c r="D320" s="18" t="s">
        <v>131</v>
      </c>
      <c r="E320" s="19" t="s">
        <v>132</v>
      </c>
      <c r="F320" s="3" t="s">
        <v>53</v>
      </c>
      <c r="G320" s="3" t="s">
        <v>15</v>
      </c>
      <c r="H320" s="55" t="s">
        <v>29</v>
      </c>
      <c r="I320" s="30" t="s">
        <v>134</v>
      </c>
    </row>
    <row r="321" spans="2:9" x14ac:dyDescent="0.25">
      <c r="B321" s="32" t="s">
        <v>92</v>
      </c>
      <c r="C321" s="33" t="s">
        <v>129</v>
      </c>
      <c r="D321" s="18" t="s">
        <v>131</v>
      </c>
      <c r="E321" s="19" t="s">
        <v>132</v>
      </c>
      <c r="F321" s="3" t="s">
        <v>14</v>
      </c>
      <c r="G321" s="3" t="s">
        <v>18</v>
      </c>
      <c r="H321" s="55" t="s">
        <v>31</v>
      </c>
      <c r="I321" s="30" t="s">
        <v>134</v>
      </c>
    </row>
    <row r="322" spans="2:9" x14ac:dyDescent="0.25">
      <c r="B322" s="32" t="s">
        <v>92</v>
      </c>
      <c r="C322" s="33" t="s">
        <v>129</v>
      </c>
      <c r="D322" s="18" t="s">
        <v>131</v>
      </c>
      <c r="E322" s="19" t="s">
        <v>132</v>
      </c>
      <c r="F322" s="3" t="s">
        <v>23</v>
      </c>
      <c r="G322" s="3" t="s">
        <v>28</v>
      </c>
      <c r="H322" s="55" t="s">
        <v>43</v>
      </c>
      <c r="I322" s="30" t="s">
        <v>134</v>
      </c>
    </row>
    <row r="323" spans="2:9" x14ac:dyDescent="0.25">
      <c r="B323" s="32" t="s">
        <v>92</v>
      </c>
      <c r="C323" s="33" t="s">
        <v>129</v>
      </c>
      <c r="D323" s="18" t="s">
        <v>131</v>
      </c>
      <c r="E323" s="19" t="s">
        <v>132</v>
      </c>
      <c r="F323" s="3" t="s">
        <v>14</v>
      </c>
      <c r="G323" s="3" t="s">
        <v>28</v>
      </c>
      <c r="H323" s="55" t="s">
        <v>172</v>
      </c>
      <c r="I323" s="30" t="s">
        <v>134</v>
      </c>
    </row>
    <row r="324" spans="2:9" x14ac:dyDescent="0.25">
      <c r="B324" s="32" t="s">
        <v>92</v>
      </c>
      <c r="C324" s="33" t="s">
        <v>129</v>
      </c>
      <c r="D324" s="18" t="s">
        <v>131</v>
      </c>
      <c r="E324" s="19" t="s">
        <v>132</v>
      </c>
      <c r="F324" s="3" t="s">
        <v>23</v>
      </c>
      <c r="G324" s="3" t="s">
        <v>18</v>
      </c>
      <c r="H324" s="55" t="s">
        <v>175</v>
      </c>
      <c r="I324" s="30" t="s">
        <v>134</v>
      </c>
    </row>
    <row r="325" spans="2:9" ht="15.75" thickBot="1" x14ac:dyDescent="0.3">
      <c r="B325" s="32"/>
      <c r="C325" s="36"/>
      <c r="D325" s="26"/>
      <c r="E325" s="27"/>
      <c r="F325" s="25"/>
      <c r="G325" s="25"/>
      <c r="H325" s="55"/>
      <c r="I325" s="31"/>
    </row>
    <row r="326" spans="2:9" ht="15.75" thickBot="1" x14ac:dyDescent="0.3"/>
    <row r="327" spans="2:9" ht="15.75" x14ac:dyDescent="0.25">
      <c r="B327" s="111" t="s">
        <v>177</v>
      </c>
      <c r="C327" s="112"/>
      <c r="D327" s="112"/>
      <c r="E327" s="112"/>
      <c r="F327" s="112"/>
      <c r="G327" s="112"/>
      <c r="H327" s="112"/>
      <c r="I327" s="113"/>
    </row>
    <row r="328" spans="2:9" ht="31.5" x14ac:dyDescent="0.25">
      <c r="B328" s="23" t="s">
        <v>127</v>
      </c>
      <c r="C328" s="20" t="s">
        <v>128</v>
      </c>
      <c r="D328" s="20" t="s">
        <v>130</v>
      </c>
      <c r="E328" s="20" t="s">
        <v>135</v>
      </c>
      <c r="F328" s="20" t="s">
        <v>2</v>
      </c>
      <c r="G328" s="20" t="s">
        <v>3</v>
      </c>
      <c r="H328" s="20" t="s">
        <v>136</v>
      </c>
      <c r="I328" s="24" t="s">
        <v>133</v>
      </c>
    </row>
    <row r="329" spans="2:9" x14ac:dyDescent="0.25">
      <c r="B329" s="32" t="s">
        <v>126</v>
      </c>
      <c r="C329" s="33" t="s">
        <v>129</v>
      </c>
      <c r="D329" s="18" t="s">
        <v>131</v>
      </c>
      <c r="E329" s="19" t="s">
        <v>132</v>
      </c>
      <c r="F329" s="3" t="s">
        <v>14</v>
      </c>
      <c r="G329" s="3" t="s">
        <v>15</v>
      </c>
      <c r="H329" s="55" t="s">
        <v>39</v>
      </c>
      <c r="I329" s="30" t="s">
        <v>134</v>
      </c>
    </row>
    <row r="330" spans="2:9" x14ac:dyDescent="0.25">
      <c r="B330" s="32" t="s">
        <v>126</v>
      </c>
      <c r="C330" s="33" t="s">
        <v>129</v>
      </c>
      <c r="D330" s="18" t="s">
        <v>131</v>
      </c>
      <c r="E330" s="19" t="s">
        <v>132</v>
      </c>
      <c r="F330" s="3" t="s">
        <v>53</v>
      </c>
      <c r="G330" s="3" t="s">
        <v>18</v>
      </c>
      <c r="H330" s="55" t="s">
        <v>178</v>
      </c>
      <c r="I330" s="30" t="s">
        <v>134</v>
      </c>
    </row>
    <row r="331" spans="2:9" x14ac:dyDescent="0.25">
      <c r="B331" s="32" t="s">
        <v>126</v>
      </c>
      <c r="C331" s="33" t="s">
        <v>129</v>
      </c>
      <c r="D331" s="18" t="s">
        <v>131</v>
      </c>
      <c r="E331" s="19" t="s">
        <v>132</v>
      </c>
      <c r="F331" s="3" t="s">
        <v>14</v>
      </c>
      <c r="G331" s="3" t="s">
        <v>15</v>
      </c>
      <c r="H331" s="55" t="s">
        <v>19</v>
      </c>
      <c r="I331" s="30" t="s">
        <v>134</v>
      </c>
    </row>
    <row r="332" spans="2:9" x14ac:dyDescent="0.25">
      <c r="B332" s="32" t="s">
        <v>126</v>
      </c>
      <c r="C332" s="33" t="s">
        <v>129</v>
      </c>
      <c r="D332" s="18" t="s">
        <v>131</v>
      </c>
      <c r="E332" s="19" t="s">
        <v>132</v>
      </c>
      <c r="F332" s="3" t="s">
        <v>23</v>
      </c>
      <c r="G332" s="3" t="s">
        <v>18</v>
      </c>
      <c r="H332" s="55" t="s">
        <v>35</v>
      </c>
      <c r="I332" s="30" t="s">
        <v>134</v>
      </c>
    </row>
    <row r="333" spans="2:9" x14ac:dyDescent="0.25">
      <c r="B333" s="32" t="s">
        <v>126</v>
      </c>
      <c r="C333" s="33" t="s">
        <v>129</v>
      </c>
      <c r="D333" s="18" t="s">
        <v>131</v>
      </c>
      <c r="E333" s="19" t="s">
        <v>132</v>
      </c>
      <c r="F333" s="3" t="s">
        <v>53</v>
      </c>
      <c r="G333" s="3" t="s">
        <v>18</v>
      </c>
      <c r="H333" s="55" t="s">
        <v>170</v>
      </c>
      <c r="I333" s="30" t="s">
        <v>134</v>
      </c>
    </row>
    <row r="334" spans="2:9" x14ac:dyDescent="0.25">
      <c r="B334" s="32" t="s">
        <v>126</v>
      </c>
      <c r="C334" s="33" t="s">
        <v>129</v>
      </c>
      <c r="D334" s="18" t="s">
        <v>131</v>
      </c>
      <c r="E334" s="19" t="s">
        <v>132</v>
      </c>
      <c r="F334" s="3" t="s">
        <v>23</v>
      </c>
      <c r="G334" s="3" t="s">
        <v>15</v>
      </c>
      <c r="H334" s="55" t="s">
        <v>16</v>
      </c>
      <c r="I334" s="30" t="s">
        <v>134</v>
      </c>
    </row>
    <row r="335" spans="2:9" x14ac:dyDescent="0.25">
      <c r="B335" s="32" t="s">
        <v>126</v>
      </c>
      <c r="C335" s="33" t="s">
        <v>129</v>
      </c>
      <c r="D335" s="18" t="s">
        <v>131</v>
      </c>
      <c r="E335" s="19" t="s">
        <v>132</v>
      </c>
      <c r="F335" s="3" t="s">
        <v>53</v>
      </c>
      <c r="G335" s="3" t="s">
        <v>15</v>
      </c>
      <c r="H335" s="55" t="s">
        <v>171</v>
      </c>
      <c r="I335" s="30" t="s">
        <v>134</v>
      </c>
    </row>
    <row r="336" spans="2:9" x14ac:dyDescent="0.25">
      <c r="B336" s="32" t="s">
        <v>126</v>
      </c>
      <c r="C336" s="33" t="s">
        <v>129</v>
      </c>
      <c r="D336" s="18" t="s">
        <v>131</v>
      </c>
      <c r="E336" s="19" t="s">
        <v>132</v>
      </c>
      <c r="F336" s="3" t="s">
        <v>23</v>
      </c>
      <c r="G336" s="3" t="s">
        <v>15</v>
      </c>
      <c r="H336" s="55" t="s">
        <v>26</v>
      </c>
      <c r="I336" s="30" t="s">
        <v>134</v>
      </c>
    </row>
    <row r="337" spans="2:9" x14ac:dyDescent="0.25">
      <c r="B337" s="32" t="s">
        <v>126</v>
      </c>
      <c r="C337" s="33" t="s">
        <v>129</v>
      </c>
      <c r="D337" s="18" t="s">
        <v>131</v>
      </c>
      <c r="E337" s="19" t="s">
        <v>132</v>
      </c>
      <c r="F337" s="3" t="s">
        <v>53</v>
      </c>
      <c r="G337" s="3" t="s">
        <v>15</v>
      </c>
      <c r="H337" s="55" t="s">
        <v>29</v>
      </c>
      <c r="I337" s="30" t="s">
        <v>134</v>
      </c>
    </row>
    <row r="338" spans="2:9" x14ac:dyDescent="0.25">
      <c r="B338" s="32" t="s">
        <v>126</v>
      </c>
      <c r="C338" s="33" t="s">
        <v>129</v>
      </c>
      <c r="D338" s="18" t="s">
        <v>131</v>
      </c>
      <c r="E338" s="19" t="s">
        <v>132</v>
      </c>
      <c r="F338" s="3" t="s">
        <v>14</v>
      </c>
      <c r="G338" s="3" t="s">
        <v>18</v>
      </c>
      <c r="H338" s="55" t="s">
        <v>31</v>
      </c>
      <c r="I338" s="30" t="s">
        <v>134</v>
      </c>
    </row>
    <row r="339" spans="2:9" x14ac:dyDescent="0.25">
      <c r="B339" s="32" t="s">
        <v>126</v>
      </c>
      <c r="C339" s="33" t="s">
        <v>129</v>
      </c>
      <c r="D339" s="18" t="s">
        <v>131</v>
      </c>
      <c r="E339" s="19" t="s">
        <v>132</v>
      </c>
      <c r="F339" s="3" t="s">
        <v>23</v>
      </c>
      <c r="G339" s="3" t="s">
        <v>28</v>
      </c>
      <c r="H339" s="55" t="s">
        <v>43</v>
      </c>
      <c r="I339" s="30" t="s">
        <v>134</v>
      </c>
    </row>
    <row r="340" spans="2:9" x14ac:dyDescent="0.25">
      <c r="B340" s="32" t="s">
        <v>126</v>
      </c>
      <c r="C340" s="33" t="s">
        <v>129</v>
      </c>
      <c r="D340" s="18" t="s">
        <v>131</v>
      </c>
      <c r="E340" s="19" t="s">
        <v>132</v>
      </c>
      <c r="F340" s="3" t="s">
        <v>14</v>
      </c>
      <c r="G340" s="3" t="s">
        <v>28</v>
      </c>
      <c r="H340" s="55" t="s">
        <v>172</v>
      </c>
      <c r="I340" s="30" t="s">
        <v>134</v>
      </c>
    </row>
    <row r="341" spans="2:9" x14ac:dyDescent="0.25">
      <c r="B341" s="32" t="s">
        <v>126</v>
      </c>
      <c r="C341" s="33" t="s">
        <v>129</v>
      </c>
      <c r="D341" s="18" t="s">
        <v>131</v>
      </c>
      <c r="E341" s="19" t="s">
        <v>132</v>
      </c>
      <c r="F341" s="3" t="s">
        <v>23</v>
      </c>
      <c r="G341" s="3" t="s">
        <v>18</v>
      </c>
      <c r="H341" s="55" t="s">
        <v>175</v>
      </c>
      <c r="I341" s="30" t="s">
        <v>134</v>
      </c>
    </row>
    <row r="342" spans="2:9" ht="15.75" thickBot="1" x14ac:dyDescent="0.3">
      <c r="B342" s="32"/>
      <c r="C342" s="36"/>
      <c r="D342" s="26"/>
      <c r="E342" s="27"/>
      <c r="F342" s="25"/>
      <c r="G342" s="25"/>
      <c r="H342" s="55"/>
      <c r="I342" s="31"/>
    </row>
    <row r="343" spans="2:9" ht="15.75" thickBot="1" x14ac:dyDescent="0.3"/>
    <row r="344" spans="2:9" ht="15.75" x14ac:dyDescent="0.25">
      <c r="B344" s="111" t="s">
        <v>177</v>
      </c>
      <c r="C344" s="112"/>
      <c r="D344" s="112"/>
      <c r="E344" s="112"/>
      <c r="F344" s="112"/>
      <c r="G344" s="112"/>
      <c r="H344" s="112"/>
      <c r="I344" s="113"/>
    </row>
    <row r="345" spans="2:9" ht="31.5" x14ac:dyDescent="0.25">
      <c r="B345" s="23" t="s">
        <v>127</v>
      </c>
      <c r="C345" s="20" t="s">
        <v>128</v>
      </c>
      <c r="D345" s="20" t="s">
        <v>130</v>
      </c>
      <c r="E345" s="20" t="s">
        <v>135</v>
      </c>
      <c r="F345" s="20" t="s">
        <v>2</v>
      </c>
      <c r="G345" s="20" t="s">
        <v>3</v>
      </c>
      <c r="H345" s="20" t="s">
        <v>136</v>
      </c>
      <c r="I345" s="24" t="s">
        <v>133</v>
      </c>
    </row>
    <row r="346" spans="2:9" x14ac:dyDescent="0.25">
      <c r="B346" s="32" t="s">
        <v>149</v>
      </c>
      <c r="C346" s="33" t="s">
        <v>129</v>
      </c>
      <c r="D346" s="18" t="s">
        <v>131</v>
      </c>
      <c r="E346" s="19" t="s">
        <v>132</v>
      </c>
      <c r="F346" s="3" t="s">
        <v>14</v>
      </c>
      <c r="G346" s="3" t="s">
        <v>15</v>
      </c>
      <c r="H346" s="55" t="s">
        <v>39</v>
      </c>
      <c r="I346" s="30" t="s">
        <v>134</v>
      </c>
    </row>
    <row r="347" spans="2:9" x14ac:dyDescent="0.25">
      <c r="B347" s="32" t="s">
        <v>149</v>
      </c>
      <c r="C347" s="33" t="s">
        <v>129</v>
      </c>
      <c r="D347" s="18" t="s">
        <v>131</v>
      </c>
      <c r="E347" s="19" t="s">
        <v>132</v>
      </c>
      <c r="F347" s="3" t="s">
        <v>53</v>
      </c>
      <c r="G347" s="3" t="s">
        <v>18</v>
      </c>
      <c r="H347" s="55" t="s">
        <v>178</v>
      </c>
      <c r="I347" s="30" t="s">
        <v>134</v>
      </c>
    </row>
    <row r="348" spans="2:9" x14ac:dyDescent="0.25">
      <c r="B348" s="32" t="s">
        <v>149</v>
      </c>
      <c r="C348" s="33" t="s">
        <v>129</v>
      </c>
      <c r="D348" s="18" t="s">
        <v>131</v>
      </c>
      <c r="E348" s="19" t="s">
        <v>132</v>
      </c>
      <c r="F348" s="3" t="s">
        <v>14</v>
      </c>
      <c r="G348" s="3" t="s">
        <v>15</v>
      </c>
      <c r="H348" s="55" t="s">
        <v>19</v>
      </c>
      <c r="I348" s="30" t="s">
        <v>134</v>
      </c>
    </row>
    <row r="349" spans="2:9" x14ac:dyDescent="0.25">
      <c r="B349" s="32" t="s">
        <v>149</v>
      </c>
      <c r="C349" s="33" t="s">
        <v>129</v>
      </c>
      <c r="D349" s="18" t="s">
        <v>131</v>
      </c>
      <c r="E349" s="19" t="s">
        <v>132</v>
      </c>
      <c r="F349" s="3" t="s">
        <v>23</v>
      </c>
      <c r="G349" s="3" t="s">
        <v>18</v>
      </c>
      <c r="H349" s="55" t="s">
        <v>35</v>
      </c>
      <c r="I349" s="30" t="s">
        <v>134</v>
      </c>
    </row>
    <row r="350" spans="2:9" x14ac:dyDescent="0.25">
      <c r="B350" s="32" t="s">
        <v>149</v>
      </c>
      <c r="C350" s="33" t="s">
        <v>129</v>
      </c>
      <c r="D350" s="18" t="s">
        <v>131</v>
      </c>
      <c r="E350" s="19" t="s">
        <v>132</v>
      </c>
      <c r="F350" s="3" t="s">
        <v>53</v>
      </c>
      <c r="G350" s="3" t="s">
        <v>18</v>
      </c>
      <c r="H350" s="55" t="s">
        <v>170</v>
      </c>
      <c r="I350" s="30" t="s">
        <v>134</v>
      </c>
    </row>
    <row r="351" spans="2:9" x14ac:dyDescent="0.25">
      <c r="B351" s="32" t="s">
        <v>149</v>
      </c>
      <c r="C351" s="33" t="s">
        <v>129</v>
      </c>
      <c r="D351" s="18" t="s">
        <v>131</v>
      </c>
      <c r="E351" s="19" t="s">
        <v>132</v>
      </c>
      <c r="F351" s="3" t="s">
        <v>23</v>
      </c>
      <c r="G351" s="3" t="s">
        <v>15</v>
      </c>
      <c r="H351" s="55" t="s">
        <v>16</v>
      </c>
      <c r="I351" s="30" t="s">
        <v>134</v>
      </c>
    </row>
    <row r="352" spans="2:9" x14ac:dyDescent="0.25">
      <c r="B352" s="32" t="s">
        <v>149</v>
      </c>
      <c r="C352" s="33" t="s">
        <v>129</v>
      </c>
      <c r="D352" s="18" t="s">
        <v>131</v>
      </c>
      <c r="E352" s="19" t="s">
        <v>132</v>
      </c>
      <c r="F352" s="3" t="s">
        <v>53</v>
      </c>
      <c r="G352" s="3" t="s">
        <v>15</v>
      </c>
      <c r="H352" s="55" t="s">
        <v>37</v>
      </c>
      <c r="I352" s="30" t="s">
        <v>134</v>
      </c>
    </row>
    <row r="353" spans="2:9" x14ac:dyDescent="0.25">
      <c r="B353" s="32" t="s">
        <v>149</v>
      </c>
      <c r="C353" s="33" t="s">
        <v>129</v>
      </c>
      <c r="D353" s="18" t="s">
        <v>131</v>
      </c>
      <c r="E353" s="19" t="s">
        <v>132</v>
      </c>
      <c r="F353" s="3" t="s">
        <v>23</v>
      </c>
      <c r="G353" s="3" t="s">
        <v>15</v>
      </c>
      <c r="H353" s="55" t="s">
        <v>26</v>
      </c>
      <c r="I353" s="30" t="s">
        <v>134</v>
      </c>
    </row>
    <row r="354" spans="2:9" x14ac:dyDescent="0.25">
      <c r="B354" s="32" t="s">
        <v>149</v>
      </c>
      <c r="C354" s="33" t="s">
        <v>129</v>
      </c>
      <c r="D354" s="18" t="s">
        <v>131</v>
      </c>
      <c r="E354" s="19" t="s">
        <v>132</v>
      </c>
      <c r="F354" s="3" t="s">
        <v>53</v>
      </c>
      <c r="G354" s="3" t="s">
        <v>15</v>
      </c>
      <c r="H354" s="55" t="s">
        <v>179</v>
      </c>
      <c r="I354" s="30" t="s">
        <v>134</v>
      </c>
    </row>
    <row r="355" spans="2:9" x14ac:dyDescent="0.25">
      <c r="B355" s="32" t="s">
        <v>149</v>
      </c>
      <c r="C355" s="33" t="s">
        <v>129</v>
      </c>
      <c r="D355" s="18" t="s">
        <v>131</v>
      </c>
      <c r="E355" s="19" t="s">
        <v>132</v>
      </c>
      <c r="F355" s="3" t="s">
        <v>14</v>
      </c>
      <c r="G355" s="3" t="s">
        <v>18</v>
      </c>
      <c r="H355" s="55" t="s">
        <v>31</v>
      </c>
      <c r="I355" s="30" t="s">
        <v>134</v>
      </c>
    </row>
    <row r="356" spans="2:9" x14ac:dyDescent="0.25">
      <c r="B356" s="32" t="s">
        <v>149</v>
      </c>
      <c r="C356" s="33" t="s">
        <v>129</v>
      </c>
      <c r="D356" s="18" t="s">
        <v>131</v>
      </c>
      <c r="E356" s="19" t="s">
        <v>132</v>
      </c>
      <c r="F356" s="3" t="s">
        <v>23</v>
      </c>
      <c r="G356" s="3" t="s">
        <v>28</v>
      </c>
      <c r="H356" s="55" t="s">
        <v>43</v>
      </c>
      <c r="I356" s="30" t="s">
        <v>134</v>
      </c>
    </row>
    <row r="357" spans="2:9" x14ac:dyDescent="0.25">
      <c r="B357" s="32" t="s">
        <v>149</v>
      </c>
      <c r="C357" s="33" t="s">
        <v>129</v>
      </c>
      <c r="D357" s="18" t="s">
        <v>131</v>
      </c>
      <c r="E357" s="19" t="s">
        <v>132</v>
      </c>
      <c r="F357" s="3" t="s">
        <v>14</v>
      </c>
      <c r="G357" s="3" t="s">
        <v>28</v>
      </c>
      <c r="H357" s="55" t="s">
        <v>172</v>
      </c>
      <c r="I357" s="30" t="s">
        <v>134</v>
      </c>
    </row>
    <row r="358" spans="2:9" x14ac:dyDescent="0.25">
      <c r="B358" s="32" t="s">
        <v>149</v>
      </c>
      <c r="C358" s="33" t="s">
        <v>129</v>
      </c>
      <c r="D358" s="18" t="s">
        <v>131</v>
      </c>
      <c r="E358" s="19" t="s">
        <v>132</v>
      </c>
      <c r="F358" s="3" t="s">
        <v>23</v>
      </c>
      <c r="G358" s="3" t="s">
        <v>18</v>
      </c>
      <c r="H358" s="55" t="s">
        <v>180</v>
      </c>
      <c r="I358" s="30" t="s">
        <v>134</v>
      </c>
    </row>
    <row r="359" spans="2:9" ht="15.75" thickBot="1" x14ac:dyDescent="0.3">
      <c r="B359" s="32"/>
      <c r="C359" s="36"/>
      <c r="D359" s="26"/>
      <c r="E359" s="27"/>
      <c r="F359" s="25"/>
      <c r="G359" s="25"/>
      <c r="H359" s="55"/>
      <c r="I359" s="31"/>
    </row>
    <row r="360" spans="2:9" ht="15.75" thickBot="1" x14ac:dyDescent="0.3"/>
    <row r="361" spans="2:9" ht="15.75" x14ac:dyDescent="0.25">
      <c r="B361" s="111" t="s">
        <v>177</v>
      </c>
      <c r="C361" s="112"/>
      <c r="D361" s="112"/>
      <c r="E361" s="112"/>
      <c r="F361" s="112"/>
      <c r="G361" s="112"/>
      <c r="H361" s="112"/>
      <c r="I361" s="113"/>
    </row>
    <row r="362" spans="2:9" ht="31.5" x14ac:dyDescent="0.25">
      <c r="B362" s="23" t="s">
        <v>127</v>
      </c>
      <c r="C362" s="20" t="s">
        <v>128</v>
      </c>
      <c r="D362" s="20" t="s">
        <v>130</v>
      </c>
      <c r="E362" s="20" t="s">
        <v>135</v>
      </c>
      <c r="F362" s="20" t="s">
        <v>2</v>
      </c>
      <c r="G362" s="20" t="s">
        <v>3</v>
      </c>
      <c r="H362" s="20" t="s">
        <v>136</v>
      </c>
      <c r="I362" s="24" t="s">
        <v>133</v>
      </c>
    </row>
    <row r="363" spans="2:9" x14ac:dyDescent="0.25">
      <c r="B363" s="32" t="s">
        <v>151</v>
      </c>
      <c r="C363" s="33" t="s">
        <v>129</v>
      </c>
      <c r="D363" s="18" t="s">
        <v>131</v>
      </c>
      <c r="E363" s="19" t="s">
        <v>132</v>
      </c>
      <c r="F363" s="3" t="s">
        <v>14</v>
      </c>
      <c r="G363" s="3" t="s">
        <v>15</v>
      </c>
      <c r="H363" s="55" t="s">
        <v>39</v>
      </c>
      <c r="I363" s="30" t="s">
        <v>134</v>
      </c>
    </row>
    <row r="364" spans="2:9" x14ac:dyDescent="0.25">
      <c r="B364" s="32" t="s">
        <v>151</v>
      </c>
      <c r="C364" s="33" t="s">
        <v>129</v>
      </c>
      <c r="D364" s="18" t="s">
        <v>131</v>
      </c>
      <c r="E364" s="19" t="s">
        <v>132</v>
      </c>
      <c r="F364" s="3" t="s">
        <v>53</v>
      </c>
      <c r="G364" s="3" t="s">
        <v>18</v>
      </c>
      <c r="H364" s="55" t="s">
        <v>178</v>
      </c>
      <c r="I364" s="30" t="s">
        <v>134</v>
      </c>
    </row>
    <row r="365" spans="2:9" x14ac:dyDescent="0.25">
      <c r="B365" s="32" t="s">
        <v>151</v>
      </c>
      <c r="C365" s="33" t="s">
        <v>129</v>
      </c>
      <c r="D365" s="18" t="s">
        <v>131</v>
      </c>
      <c r="E365" s="19" t="s">
        <v>132</v>
      </c>
      <c r="F365" s="3" t="s">
        <v>14</v>
      </c>
      <c r="G365" s="3" t="s">
        <v>15</v>
      </c>
      <c r="H365" s="55" t="s">
        <v>19</v>
      </c>
      <c r="I365" s="30" t="s">
        <v>134</v>
      </c>
    </row>
    <row r="366" spans="2:9" x14ac:dyDescent="0.25">
      <c r="B366" s="32" t="s">
        <v>151</v>
      </c>
      <c r="C366" s="33" t="s">
        <v>129</v>
      </c>
      <c r="D366" s="18" t="s">
        <v>131</v>
      </c>
      <c r="E366" s="19" t="s">
        <v>132</v>
      </c>
      <c r="F366" s="3" t="s">
        <v>23</v>
      </c>
      <c r="G366" s="3" t="s">
        <v>18</v>
      </c>
      <c r="H366" s="55" t="s">
        <v>35</v>
      </c>
      <c r="I366" s="30" t="s">
        <v>134</v>
      </c>
    </row>
    <row r="367" spans="2:9" x14ac:dyDescent="0.25">
      <c r="B367" s="32" t="s">
        <v>151</v>
      </c>
      <c r="C367" s="33" t="s">
        <v>129</v>
      </c>
      <c r="D367" s="18" t="s">
        <v>131</v>
      </c>
      <c r="E367" s="19" t="s">
        <v>132</v>
      </c>
      <c r="F367" s="3" t="s">
        <v>53</v>
      </c>
      <c r="G367" s="3" t="s">
        <v>18</v>
      </c>
      <c r="H367" s="55" t="s">
        <v>170</v>
      </c>
      <c r="I367" s="30" t="s">
        <v>134</v>
      </c>
    </row>
    <row r="368" spans="2:9" x14ac:dyDescent="0.25">
      <c r="B368" s="32" t="s">
        <v>151</v>
      </c>
      <c r="C368" s="33" t="s">
        <v>129</v>
      </c>
      <c r="D368" s="18" t="s">
        <v>131</v>
      </c>
      <c r="E368" s="19" t="s">
        <v>132</v>
      </c>
      <c r="F368" s="3" t="s">
        <v>23</v>
      </c>
      <c r="G368" s="3" t="s">
        <v>15</v>
      </c>
      <c r="H368" s="55" t="s">
        <v>16</v>
      </c>
      <c r="I368" s="30" t="s">
        <v>134</v>
      </c>
    </row>
    <row r="369" spans="2:9" x14ac:dyDescent="0.25">
      <c r="B369" s="32" t="s">
        <v>151</v>
      </c>
      <c r="C369" s="33" t="s">
        <v>129</v>
      </c>
      <c r="D369" s="18" t="s">
        <v>131</v>
      </c>
      <c r="E369" s="19" t="s">
        <v>132</v>
      </c>
      <c r="F369" s="3" t="s">
        <v>53</v>
      </c>
      <c r="G369" s="3" t="s">
        <v>15</v>
      </c>
      <c r="H369" s="55" t="s">
        <v>37</v>
      </c>
      <c r="I369" s="30" t="s">
        <v>134</v>
      </c>
    </row>
    <row r="370" spans="2:9" x14ac:dyDescent="0.25">
      <c r="B370" s="32" t="s">
        <v>151</v>
      </c>
      <c r="C370" s="33" t="s">
        <v>129</v>
      </c>
      <c r="D370" s="18" t="s">
        <v>131</v>
      </c>
      <c r="E370" s="19" t="s">
        <v>132</v>
      </c>
      <c r="F370" s="3" t="s">
        <v>23</v>
      </c>
      <c r="G370" s="3" t="s">
        <v>15</v>
      </c>
      <c r="H370" s="55" t="s">
        <v>26</v>
      </c>
      <c r="I370" s="30" t="s">
        <v>134</v>
      </c>
    </row>
    <row r="371" spans="2:9" x14ac:dyDescent="0.25">
      <c r="B371" s="32" t="s">
        <v>151</v>
      </c>
      <c r="C371" s="33" t="s">
        <v>129</v>
      </c>
      <c r="D371" s="18" t="s">
        <v>131</v>
      </c>
      <c r="E371" s="19" t="s">
        <v>132</v>
      </c>
      <c r="F371" s="3" t="s">
        <v>53</v>
      </c>
      <c r="G371" s="3" t="s">
        <v>15</v>
      </c>
      <c r="H371" s="55" t="s">
        <v>179</v>
      </c>
      <c r="I371" s="30" t="s">
        <v>134</v>
      </c>
    </row>
    <row r="372" spans="2:9" x14ac:dyDescent="0.25">
      <c r="B372" s="32" t="s">
        <v>151</v>
      </c>
      <c r="C372" s="33" t="s">
        <v>129</v>
      </c>
      <c r="D372" s="18" t="s">
        <v>131</v>
      </c>
      <c r="E372" s="19" t="s">
        <v>132</v>
      </c>
      <c r="F372" s="3" t="s">
        <v>14</v>
      </c>
      <c r="G372" s="3" t="s">
        <v>18</v>
      </c>
      <c r="H372" s="55" t="s">
        <v>31</v>
      </c>
      <c r="I372" s="30" t="s">
        <v>134</v>
      </c>
    </row>
    <row r="373" spans="2:9" x14ac:dyDescent="0.25">
      <c r="B373" s="32" t="s">
        <v>151</v>
      </c>
      <c r="C373" s="33" t="s">
        <v>129</v>
      </c>
      <c r="D373" s="18" t="s">
        <v>131</v>
      </c>
      <c r="E373" s="19" t="s">
        <v>132</v>
      </c>
      <c r="F373" s="3" t="s">
        <v>23</v>
      </c>
      <c r="G373" s="3" t="s">
        <v>28</v>
      </c>
      <c r="H373" s="55" t="s">
        <v>43</v>
      </c>
      <c r="I373" s="30" t="s">
        <v>134</v>
      </c>
    </row>
    <row r="374" spans="2:9" x14ac:dyDescent="0.25">
      <c r="B374" s="32" t="s">
        <v>151</v>
      </c>
      <c r="C374" s="33" t="s">
        <v>129</v>
      </c>
      <c r="D374" s="18" t="s">
        <v>131</v>
      </c>
      <c r="E374" s="19" t="s">
        <v>132</v>
      </c>
      <c r="F374" s="3" t="s">
        <v>14</v>
      </c>
      <c r="G374" s="3" t="s">
        <v>28</v>
      </c>
      <c r="H374" s="55" t="s">
        <v>172</v>
      </c>
      <c r="I374" s="30" t="s">
        <v>134</v>
      </c>
    </row>
    <row r="375" spans="2:9" x14ac:dyDescent="0.25">
      <c r="B375" s="32" t="s">
        <v>151</v>
      </c>
      <c r="C375" s="33" t="s">
        <v>129</v>
      </c>
      <c r="D375" s="18" t="s">
        <v>131</v>
      </c>
      <c r="E375" s="19" t="s">
        <v>132</v>
      </c>
      <c r="F375" s="3" t="s">
        <v>23</v>
      </c>
      <c r="G375" s="3" t="s">
        <v>18</v>
      </c>
      <c r="H375" s="55" t="s">
        <v>180</v>
      </c>
      <c r="I375" s="30" t="s">
        <v>134</v>
      </c>
    </row>
    <row r="376" spans="2:9" ht="15.75" thickBot="1" x14ac:dyDescent="0.3">
      <c r="B376" s="32"/>
      <c r="C376" s="36"/>
      <c r="D376" s="26"/>
      <c r="E376" s="27"/>
      <c r="F376" s="25"/>
      <c r="G376" s="25"/>
      <c r="H376" s="55"/>
      <c r="I376" s="31"/>
    </row>
    <row r="377" spans="2:9" ht="15.75" thickBot="1" x14ac:dyDescent="0.3"/>
    <row r="378" spans="2:9" ht="15.75" x14ac:dyDescent="0.25">
      <c r="B378" s="111" t="s">
        <v>177</v>
      </c>
      <c r="C378" s="112"/>
      <c r="D378" s="112"/>
      <c r="E378" s="112"/>
      <c r="F378" s="112"/>
      <c r="G378" s="112"/>
      <c r="H378" s="112"/>
      <c r="I378" s="113"/>
    </row>
    <row r="379" spans="2:9" ht="31.5" x14ac:dyDescent="0.25">
      <c r="B379" s="23" t="s">
        <v>127</v>
      </c>
      <c r="C379" s="20" t="s">
        <v>128</v>
      </c>
      <c r="D379" s="20" t="s">
        <v>130</v>
      </c>
      <c r="E379" s="20" t="s">
        <v>135</v>
      </c>
      <c r="F379" s="20" t="s">
        <v>2</v>
      </c>
      <c r="G379" s="20" t="s">
        <v>3</v>
      </c>
      <c r="H379" s="20" t="s">
        <v>136</v>
      </c>
      <c r="I379" s="24" t="s">
        <v>133</v>
      </c>
    </row>
    <row r="380" spans="2:9" x14ac:dyDescent="0.25">
      <c r="B380" s="32" t="s">
        <v>159</v>
      </c>
      <c r="C380" s="33" t="s">
        <v>129</v>
      </c>
      <c r="D380" s="18" t="s">
        <v>131</v>
      </c>
      <c r="E380" s="19" t="s">
        <v>132</v>
      </c>
      <c r="F380" s="3" t="s">
        <v>14</v>
      </c>
      <c r="G380" s="3" t="s">
        <v>15</v>
      </c>
      <c r="H380" s="55" t="s">
        <v>157</v>
      </c>
      <c r="I380" s="30" t="s">
        <v>134</v>
      </c>
    </row>
    <row r="381" spans="2:9" x14ac:dyDescent="0.25">
      <c r="B381" s="32" t="s">
        <v>159</v>
      </c>
      <c r="C381" s="33" t="s">
        <v>129</v>
      </c>
      <c r="D381" s="18" t="s">
        <v>131</v>
      </c>
      <c r="E381" s="19" t="s">
        <v>132</v>
      </c>
      <c r="F381" s="3" t="s">
        <v>53</v>
      </c>
      <c r="G381" s="3" t="s">
        <v>18</v>
      </c>
      <c r="H381" s="55" t="s">
        <v>168</v>
      </c>
      <c r="I381" s="30" t="s">
        <v>134</v>
      </c>
    </row>
    <row r="382" spans="2:9" x14ac:dyDescent="0.25">
      <c r="B382" s="32" t="s">
        <v>159</v>
      </c>
      <c r="C382" s="33" t="s">
        <v>129</v>
      </c>
      <c r="D382" s="18" t="s">
        <v>131</v>
      </c>
      <c r="E382" s="19" t="s">
        <v>132</v>
      </c>
      <c r="F382" s="3" t="s">
        <v>14</v>
      </c>
      <c r="G382" s="3" t="s">
        <v>15</v>
      </c>
      <c r="H382" s="55" t="s">
        <v>19</v>
      </c>
      <c r="I382" s="30" t="s">
        <v>134</v>
      </c>
    </row>
    <row r="383" spans="2:9" x14ac:dyDescent="0.25">
      <c r="B383" s="32" t="s">
        <v>159</v>
      </c>
      <c r="C383" s="33" t="s">
        <v>129</v>
      </c>
      <c r="D383" s="18" t="s">
        <v>131</v>
      </c>
      <c r="E383" s="19" t="s">
        <v>132</v>
      </c>
      <c r="F383" s="3" t="s">
        <v>23</v>
      </c>
      <c r="G383" s="3" t="s">
        <v>18</v>
      </c>
      <c r="H383" s="55" t="s">
        <v>35</v>
      </c>
      <c r="I383" s="30" t="s">
        <v>134</v>
      </c>
    </row>
    <row r="384" spans="2:9" x14ac:dyDescent="0.25">
      <c r="B384" s="32" t="s">
        <v>159</v>
      </c>
      <c r="C384" s="33" t="s">
        <v>129</v>
      </c>
      <c r="D384" s="18" t="s">
        <v>131</v>
      </c>
      <c r="E384" s="19" t="s">
        <v>132</v>
      </c>
      <c r="F384" s="3" t="s">
        <v>53</v>
      </c>
      <c r="G384" s="3" t="s">
        <v>18</v>
      </c>
      <c r="H384" s="55" t="s">
        <v>170</v>
      </c>
      <c r="I384" s="30" t="s">
        <v>134</v>
      </c>
    </row>
    <row r="385" spans="2:9" x14ac:dyDescent="0.25">
      <c r="B385" s="32" t="s">
        <v>159</v>
      </c>
      <c r="C385" s="33" t="s">
        <v>129</v>
      </c>
      <c r="D385" s="18" t="s">
        <v>131</v>
      </c>
      <c r="E385" s="19" t="s">
        <v>132</v>
      </c>
      <c r="F385" s="3" t="s">
        <v>23</v>
      </c>
      <c r="G385" s="3" t="s">
        <v>15</v>
      </c>
      <c r="H385" s="55" t="s">
        <v>16</v>
      </c>
      <c r="I385" s="30" t="s">
        <v>134</v>
      </c>
    </row>
    <row r="386" spans="2:9" x14ac:dyDescent="0.25">
      <c r="B386" s="32" t="s">
        <v>159</v>
      </c>
      <c r="C386" s="33" t="s">
        <v>129</v>
      </c>
      <c r="D386" s="18" t="s">
        <v>131</v>
      </c>
      <c r="E386" s="19" t="s">
        <v>132</v>
      </c>
      <c r="F386" s="3" t="s">
        <v>53</v>
      </c>
      <c r="G386" s="3" t="s">
        <v>15</v>
      </c>
      <c r="H386" s="55" t="s">
        <v>37</v>
      </c>
      <c r="I386" s="30" t="s">
        <v>134</v>
      </c>
    </row>
    <row r="387" spans="2:9" x14ac:dyDescent="0.25">
      <c r="B387" s="32" t="s">
        <v>159</v>
      </c>
      <c r="C387" s="33" t="s">
        <v>129</v>
      </c>
      <c r="D387" s="18" t="s">
        <v>131</v>
      </c>
      <c r="E387" s="19" t="s">
        <v>132</v>
      </c>
      <c r="F387" s="3" t="s">
        <v>23</v>
      </c>
      <c r="G387" s="3" t="s">
        <v>15</v>
      </c>
      <c r="H387" s="55" t="s">
        <v>26</v>
      </c>
      <c r="I387" s="30" t="s">
        <v>134</v>
      </c>
    </row>
    <row r="388" spans="2:9" x14ac:dyDescent="0.25">
      <c r="B388" s="32" t="s">
        <v>159</v>
      </c>
      <c r="C388" s="33" t="s">
        <v>129</v>
      </c>
      <c r="D388" s="18" t="s">
        <v>131</v>
      </c>
      <c r="E388" s="19" t="s">
        <v>132</v>
      </c>
      <c r="F388" s="3" t="s">
        <v>53</v>
      </c>
      <c r="G388" s="3" t="s">
        <v>15</v>
      </c>
      <c r="H388" s="55" t="s">
        <v>29</v>
      </c>
      <c r="I388" s="30" t="s">
        <v>134</v>
      </c>
    </row>
    <row r="389" spans="2:9" x14ac:dyDescent="0.25">
      <c r="B389" s="32" t="s">
        <v>159</v>
      </c>
      <c r="C389" s="33" t="s">
        <v>129</v>
      </c>
      <c r="D389" s="18" t="s">
        <v>131</v>
      </c>
      <c r="E389" s="19" t="s">
        <v>132</v>
      </c>
      <c r="F389" s="3" t="s">
        <v>14</v>
      </c>
      <c r="G389" s="3" t="s">
        <v>18</v>
      </c>
      <c r="H389" s="55" t="s">
        <v>31</v>
      </c>
      <c r="I389" s="30" t="s">
        <v>134</v>
      </c>
    </row>
    <row r="390" spans="2:9" x14ac:dyDescent="0.25">
      <c r="B390" s="32" t="s">
        <v>159</v>
      </c>
      <c r="C390" s="33" t="s">
        <v>129</v>
      </c>
      <c r="D390" s="18" t="s">
        <v>131</v>
      </c>
      <c r="E390" s="19" t="s">
        <v>132</v>
      </c>
      <c r="F390" s="3" t="s">
        <v>23</v>
      </c>
      <c r="G390" s="3" t="s">
        <v>28</v>
      </c>
      <c r="H390" s="55" t="s">
        <v>43</v>
      </c>
      <c r="I390" s="30" t="s">
        <v>134</v>
      </c>
    </row>
    <row r="391" spans="2:9" x14ac:dyDescent="0.25">
      <c r="B391" s="32" t="s">
        <v>159</v>
      </c>
      <c r="C391" s="33" t="s">
        <v>129</v>
      </c>
      <c r="D391" s="18" t="s">
        <v>131</v>
      </c>
      <c r="E391" s="19" t="s">
        <v>132</v>
      </c>
      <c r="F391" s="3" t="s">
        <v>14</v>
      </c>
      <c r="G391" s="3" t="s">
        <v>28</v>
      </c>
      <c r="H391" s="55" t="s">
        <v>172</v>
      </c>
      <c r="I391" s="30" t="s">
        <v>134</v>
      </c>
    </row>
    <row r="392" spans="2:9" x14ac:dyDescent="0.25">
      <c r="B392" s="32" t="s">
        <v>159</v>
      </c>
      <c r="C392" s="33" t="s">
        <v>129</v>
      </c>
      <c r="D392" s="18" t="s">
        <v>131</v>
      </c>
      <c r="E392" s="19" t="s">
        <v>132</v>
      </c>
      <c r="F392" s="3" t="s">
        <v>23</v>
      </c>
      <c r="G392" s="3" t="s">
        <v>18</v>
      </c>
      <c r="H392" s="55" t="s">
        <v>180</v>
      </c>
      <c r="I392" s="30" t="s">
        <v>134</v>
      </c>
    </row>
    <row r="393" spans="2:9" ht="15.75" thickBot="1" x14ac:dyDescent="0.3">
      <c r="B393" s="32"/>
      <c r="C393" s="36"/>
      <c r="D393" s="26"/>
      <c r="E393" s="27"/>
      <c r="F393" s="25"/>
      <c r="G393" s="25"/>
      <c r="H393" s="55"/>
      <c r="I393" s="31"/>
    </row>
    <row r="394" spans="2:9" ht="15.75" thickBot="1" x14ac:dyDescent="0.3"/>
    <row r="395" spans="2:9" ht="15.75" x14ac:dyDescent="0.25">
      <c r="B395" s="111" t="s">
        <v>177</v>
      </c>
      <c r="C395" s="112"/>
      <c r="D395" s="112"/>
      <c r="E395" s="112"/>
      <c r="F395" s="112"/>
      <c r="G395" s="112"/>
      <c r="H395" s="112"/>
      <c r="I395" s="113"/>
    </row>
    <row r="396" spans="2:9" ht="31.5" x14ac:dyDescent="0.25">
      <c r="B396" s="23" t="s">
        <v>127</v>
      </c>
      <c r="C396" s="20" t="s">
        <v>128</v>
      </c>
      <c r="D396" s="20" t="s">
        <v>130</v>
      </c>
      <c r="E396" s="20" t="s">
        <v>135</v>
      </c>
      <c r="F396" s="20" t="s">
        <v>2</v>
      </c>
      <c r="G396" s="20" t="s">
        <v>3</v>
      </c>
      <c r="H396" s="20" t="s">
        <v>136</v>
      </c>
      <c r="I396" s="24" t="s">
        <v>133</v>
      </c>
    </row>
    <row r="397" spans="2:9" x14ac:dyDescent="0.25">
      <c r="B397" s="32" t="s">
        <v>160</v>
      </c>
      <c r="C397" s="33" t="s">
        <v>129</v>
      </c>
      <c r="D397" s="18" t="s">
        <v>131</v>
      </c>
      <c r="E397" s="19" t="s">
        <v>132</v>
      </c>
      <c r="F397" s="3" t="s">
        <v>14</v>
      </c>
      <c r="G397" s="3" t="s">
        <v>15</v>
      </c>
      <c r="H397" s="55" t="s">
        <v>157</v>
      </c>
      <c r="I397" s="30" t="s">
        <v>134</v>
      </c>
    </row>
    <row r="398" spans="2:9" x14ac:dyDescent="0.25">
      <c r="B398" s="32" t="s">
        <v>160</v>
      </c>
      <c r="C398" s="33" t="s">
        <v>129</v>
      </c>
      <c r="D398" s="18" t="s">
        <v>131</v>
      </c>
      <c r="E398" s="19" t="s">
        <v>132</v>
      </c>
      <c r="F398" s="3" t="s">
        <v>53</v>
      </c>
      <c r="G398" s="3" t="s">
        <v>18</v>
      </c>
      <c r="H398" s="55" t="s">
        <v>45</v>
      </c>
      <c r="I398" s="30" t="s">
        <v>134</v>
      </c>
    </row>
    <row r="399" spans="2:9" x14ac:dyDescent="0.25">
      <c r="B399" s="32" t="s">
        <v>160</v>
      </c>
      <c r="C399" s="33" t="s">
        <v>129</v>
      </c>
      <c r="D399" s="18" t="s">
        <v>131</v>
      </c>
      <c r="E399" s="19" t="s">
        <v>132</v>
      </c>
      <c r="F399" s="3" t="s">
        <v>14</v>
      </c>
      <c r="G399" s="3" t="s">
        <v>15</v>
      </c>
      <c r="H399" s="55" t="s">
        <v>19</v>
      </c>
      <c r="I399" s="30" t="s">
        <v>134</v>
      </c>
    </row>
    <row r="400" spans="2:9" x14ac:dyDescent="0.25">
      <c r="B400" s="32" t="s">
        <v>160</v>
      </c>
      <c r="C400" s="33" t="s">
        <v>129</v>
      </c>
      <c r="D400" s="18" t="s">
        <v>131</v>
      </c>
      <c r="E400" s="19" t="s">
        <v>132</v>
      </c>
      <c r="F400" s="3" t="s">
        <v>23</v>
      </c>
      <c r="G400" s="3" t="s">
        <v>18</v>
      </c>
      <c r="H400" s="55" t="s">
        <v>35</v>
      </c>
      <c r="I400" s="30" t="s">
        <v>134</v>
      </c>
    </row>
    <row r="401" spans="2:9" x14ac:dyDescent="0.25">
      <c r="B401" s="32" t="s">
        <v>160</v>
      </c>
      <c r="C401" s="33" t="s">
        <v>129</v>
      </c>
      <c r="D401" s="18" t="s">
        <v>131</v>
      </c>
      <c r="E401" s="19" t="s">
        <v>132</v>
      </c>
      <c r="F401" s="3" t="s">
        <v>53</v>
      </c>
      <c r="G401" s="3" t="s">
        <v>18</v>
      </c>
      <c r="H401" s="55" t="s">
        <v>170</v>
      </c>
      <c r="I401" s="30" t="s">
        <v>134</v>
      </c>
    </row>
    <row r="402" spans="2:9" x14ac:dyDescent="0.25">
      <c r="B402" s="32" t="s">
        <v>160</v>
      </c>
      <c r="C402" s="33" t="s">
        <v>129</v>
      </c>
      <c r="D402" s="18" t="s">
        <v>131</v>
      </c>
      <c r="E402" s="19" t="s">
        <v>132</v>
      </c>
      <c r="F402" s="3" t="s">
        <v>23</v>
      </c>
      <c r="G402" s="3" t="s">
        <v>15</v>
      </c>
      <c r="H402" s="55" t="s">
        <v>16</v>
      </c>
      <c r="I402" s="30" t="s">
        <v>134</v>
      </c>
    </row>
    <row r="403" spans="2:9" x14ac:dyDescent="0.25">
      <c r="B403" s="32" t="s">
        <v>160</v>
      </c>
      <c r="C403" s="33" t="s">
        <v>129</v>
      </c>
      <c r="D403" s="18" t="s">
        <v>131</v>
      </c>
      <c r="E403" s="19" t="s">
        <v>132</v>
      </c>
      <c r="F403" s="3" t="s">
        <v>53</v>
      </c>
      <c r="G403" s="3" t="s">
        <v>15</v>
      </c>
      <c r="H403" s="55" t="s">
        <v>37</v>
      </c>
      <c r="I403" s="30" t="s">
        <v>134</v>
      </c>
    </row>
    <row r="404" spans="2:9" x14ac:dyDescent="0.25">
      <c r="B404" s="32" t="s">
        <v>160</v>
      </c>
      <c r="C404" s="33" t="s">
        <v>129</v>
      </c>
      <c r="D404" s="18" t="s">
        <v>131</v>
      </c>
      <c r="E404" s="19" t="s">
        <v>132</v>
      </c>
      <c r="F404" s="3" t="s">
        <v>23</v>
      </c>
      <c r="G404" s="3" t="s">
        <v>15</v>
      </c>
      <c r="H404" s="55" t="s">
        <v>26</v>
      </c>
      <c r="I404" s="30" t="s">
        <v>134</v>
      </c>
    </row>
    <row r="405" spans="2:9" x14ac:dyDescent="0.25">
      <c r="B405" s="32" t="s">
        <v>160</v>
      </c>
      <c r="C405" s="33" t="s">
        <v>129</v>
      </c>
      <c r="D405" s="18" t="s">
        <v>131</v>
      </c>
      <c r="E405" s="19" t="s">
        <v>132</v>
      </c>
      <c r="F405" s="3" t="s">
        <v>53</v>
      </c>
      <c r="G405" s="3" t="s">
        <v>15</v>
      </c>
      <c r="H405" s="55" t="s">
        <v>29</v>
      </c>
      <c r="I405" s="30" t="s">
        <v>134</v>
      </c>
    </row>
    <row r="406" spans="2:9" x14ac:dyDescent="0.25">
      <c r="B406" s="32" t="s">
        <v>160</v>
      </c>
      <c r="C406" s="33" t="s">
        <v>129</v>
      </c>
      <c r="D406" s="18" t="s">
        <v>131</v>
      </c>
      <c r="E406" s="19" t="s">
        <v>132</v>
      </c>
      <c r="F406" s="3" t="s">
        <v>14</v>
      </c>
      <c r="G406" s="3" t="s">
        <v>18</v>
      </c>
      <c r="H406" s="55" t="s">
        <v>31</v>
      </c>
      <c r="I406" s="30" t="s">
        <v>134</v>
      </c>
    </row>
    <row r="407" spans="2:9" x14ac:dyDescent="0.25">
      <c r="B407" s="32" t="s">
        <v>160</v>
      </c>
      <c r="C407" s="33" t="s">
        <v>129</v>
      </c>
      <c r="D407" s="18" t="s">
        <v>131</v>
      </c>
      <c r="E407" s="19" t="s">
        <v>132</v>
      </c>
      <c r="F407" s="3" t="s">
        <v>23</v>
      </c>
      <c r="G407" s="3" t="s">
        <v>28</v>
      </c>
      <c r="H407" s="55" t="s">
        <v>43</v>
      </c>
      <c r="I407" s="30" t="s">
        <v>134</v>
      </c>
    </row>
    <row r="408" spans="2:9" x14ac:dyDescent="0.25">
      <c r="B408" s="32" t="s">
        <v>160</v>
      </c>
      <c r="C408" s="33" t="s">
        <v>129</v>
      </c>
      <c r="D408" s="18" t="s">
        <v>131</v>
      </c>
      <c r="E408" s="19" t="s">
        <v>132</v>
      </c>
      <c r="F408" s="3" t="s">
        <v>14</v>
      </c>
      <c r="G408" s="3" t="s">
        <v>28</v>
      </c>
      <c r="H408" s="55" t="s">
        <v>172</v>
      </c>
      <c r="I408" s="30" t="s">
        <v>134</v>
      </c>
    </row>
    <row r="409" spans="2:9" x14ac:dyDescent="0.25">
      <c r="B409" s="32" t="s">
        <v>160</v>
      </c>
      <c r="C409" s="33" t="s">
        <v>129</v>
      </c>
      <c r="D409" s="18" t="s">
        <v>131</v>
      </c>
      <c r="E409" s="19" t="s">
        <v>132</v>
      </c>
      <c r="F409" s="3" t="s">
        <v>23</v>
      </c>
      <c r="G409" s="3" t="s">
        <v>18</v>
      </c>
      <c r="H409" s="55" t="s">
        <v>180</v>
      </c>
      <c r="I409" s="30" t="s">
        <v>134</v>
      </c>
    </row>
    <row r="410" spans="2:9" ht="15.75" thickBot="1" x14ac:dyDescent="0.3">
      <c r="B410" s="32"/>
      <c r="C410" s="36"/>
      <c r="D410" s="26"/>
      <c r="E410" s="27"/>
      <c r="F410" s="25"/>
      <c r="G410" s="25"/>
      <c r="H410" s="55"/>
      <c r="I410" s="31"/>
    </row>
    <row r="411" spans="2:9" ht="15.75" thickBot="1" x14ac:dyDescent="0.3"/>
    <row r="412" spans="2:9" ht="15.75" x14ac:dyDescent="0.25">
      <c r="B412" s="111" t="s">
        <v>177</v>
      </c>
      <c r="C412" s="112"/>
      <c r="D412" s="112"/>
      <c r="E412" s="112"/>
      <c r="F412" s="112"/>
      <c r="G412" s="112"/>
      <c r="H412" s="112"/>
      <c r="I412" s="113"/>
    </row>
    <row r="413" spans="2:9" ht="31.5" x14ac:dyDescent="0.25">
      <c r="B413" s="23" t="s">
        <v>127</v>
      </c>
      <c r="C413" s="20" t="s">
        <v>128</v>
      </c>
      <c r="D413" s="20" t="s">
        <v>130</v>
      </c>
      <c r="E413" s="20" t="s">
        <v>135</v>
      </c>
      <c r="F413" s="20" t="s">
        <v>2</v>
      </c>
      <c r="G413" s="20" t="s">
        <v>3</v>
      </c>
      <c r="H413" s="20" t="s">
        <v>136</v>
      </c>
      <c r="I413" s="24" t="s">
        <v>133</v>
      </c>
    </row>
    <row r="414" spans="2:9" x14ac:dyDescent="0.25">
      <c r="B414" s="32" t="s">
        <v>162</v>
      </c>
      <c r="C414" s="33" t="s">
        <v>129</v>
      </c>
      <c r="D414" s="18" t="s">
        <v>131</v>
      </c>
      <c r="E414" s="19" t="s">
        <v>132</v>
      </c>
      <c r="F414" s="3" t="s">
        <v>14</v>
      </c>
      <c r="G414" s="3" t="s">
        <v>15</v>
      </c>
      <c r="H414" s="55" t="s">
        <v>157</v>
      </c>
      <c r="I414" s="30" t="s">
        <v>134</v>
      </c>
    </row>
    <row r="415" spans="2:9" x14ac:dyDescent="0.25">
      <c r="B415" s="32" t="s">
        <v>162</v>
      </c>
      <c r="C415" s="33" t="s">
        <v>129</v>
      </c>
      <c r="D415" s="18" t="s">
        <v>131</v>
      </c>
      <c r="E415" s="19" t="s">
        <v>132</v>
      </c>
      <c r="F415" s="3" t="s">
        <v>53</v>
      </c>
      <c r="G415" s="3" t="s">
        <v>18</v>
      </c>
      <c r="H415" s="55" t="s">
        <v>45</v>
      </c>
      <c r="I415" s="30" t="s">
        <v>134</v>
      </c>
    </row>
    <row r="416" spans="2:9" x14ac:dyDescent="0.25">
      <c r="B416" s="32" t="s">
        <v>162</v>
      </c>
      <c r="C416" s="33" t="s">
        <v>129</v>
      </c>
      <c r="D416" s="18" t="s">
        <v>131</v>
      </c>
      <c r="E416" s="19" t="s">
        <v>132</v>
      </c>
      <c r="F416" s="3" t="s">
        <v>14</v>
      </c>
      <c r="G416" s="3" t="s">
        <v>15</v>
      </c>
      <c r="H416" s="55" t="s">
        <v>19</v>
      </c>
      <c r="I416" s="30" t="s">
        <v>134</v>
      </c>
    </row>
    <row r="417" spans="2:9" x14ac:dyDescent="0.25">
      <c r="B417" s="32" t="s">
        <v>162</v>
      </c>
      <c r="C417" s="33" t="s">
        <v>129</v>
      </c>
      <c r="D417" s="18" t="s">
        <v>131</v>
      </c>
      <c r="E417" s="19" t="s">
        <v>132</v>
      </c>
      <c r="F417" s="3" t="s">
        <v>23</v>
      </c>
      <c r="G417" s="3" t="s">
        <v>18</v>
      </c>
      <c r="H417" s="55" t="s">
        <v>35</v>
      </c>
      <c r="I417" s="30" t="s">
        <v>134</v>
      </c>
    </row>
    <row r="418" spans="2:9" x14ac:dyDescent="0.25">
      <c r="B418" s="32" t="s">
        <v>162</v>
      </c>
      <c r="C418" s="33" t="s">
        <v>129</v>
      </c>
      <c r="D418" s="18" t="s">
        <v>131</v>
      </c>
      <c r="E418" s="19" t="s">
        <v>132</v>
      </c>
      <c r="F418" s="3" t="s">
        <v>53</v>
      </c>
      <c r="G418" s="3" t="s">
        <v>18</v>
      </c>
      <c r="H418" s="55" t="s">
        <v>170</v>
      </c>
      <c r="I418" s="30" t="s">
        <v>134</v>
      </c>
    </row>
    <row r="419" spans="2:9" x14ac:dyDescent="0.25">
      <c r="B419" s="32" t="s">
        <v>162</v>
      </c>
      <c r="C419" s="33" t="s">
        <v>129</v>
      </c>
      <c r="D419" s="18" t="s">
        <v>131</v>
      </c>
      <c r="E419" s="19" t="s">
        <v>132</v>
      </c>
      <c r="F419" s="3" t="s">
        <v>23</v>
      </c>
      <c r="G419" s="3" t="s">
        <v>15</v>
      </c>
      <c r="H419" s="55" t="s">
        <v>16</v>
      </c>
      <c r="I419" s="30" t="s">
        <v>134</v>
      </c>
    </row>
    <row r="420" spans="2:9" x14ac:dyDescent="0.25">
      <c r="B420" s="32" t="s">
        <v>162</v>
      </c>
      <c r="C420" s="33" t="s">
        <v>129</v>
      </c>
      <c r="D420" s="18" t="s">
        <v>131</v>
      </c>
      <c r="E420" s="19" t="s">
        <v>132</v>
      </c>
      <c r="F420" s="3" t="s">
        <v>53</v>
      </c>
      <c r="G420" s="3" t="s">
        <v>15</v>
      </c>
      <c r="H420" s="55" t="s">
        <v>37</v>
      </c>
      <c r="I420" s="30" t="s">
        <v>134</v>
      </c>
    </row>
    <row r="421" spans="2:9" x14ac:dyDescent="0.25">
      <c r="B421" s="32" t="s">
        <v>162</v>
      </c>
      <c r="C421" s="33" t="s">
        <v>129</v>
      </c>
      <c r="D421" s="18" t="s">
        <v>131</v>
      </c>
      <c r="E421" s="19" t="s">
        <v>132</v>
      </c>
      <c r="F421" s="3" t="s">
        <v>23</v>
      </c>
      <c r="G421" s="3" t="s">
        <v>15</v>
      </c>
      <c r="H421" s="55" t="s">
        <v>26</v>
      </c>
      <c r="I421" s="30" t="s">
        <v>134</v>
      </c>
    </row>
    <row r="422" spans="2:9" x14ac:dyDescent="0.25">
      <c r="B422" s="32" t="s">
        <v>162</v>
      </c>
      <c r="C422" s="33" t="s">
        <v>129</v>
      </c>
      <c r="D422" s="18" t="s">
        <v>131</v>
      </c>
      <c r="E422" s="19" t="s">
        <v>132</v>
      </c>
      <c r="F422" s="3" t="s">
        <v>53</v>
      </c>
      <c r="G422" s="3" t="s">
        <v>15</v>
      </c>
      <c r="H422" s="55" t="s">
        <v>29</v>
      </c>
      <c r="I422" s="30" t="s">
        <v>134</v>
      </c>
    </row>
    <row r="423" spans="2:9" x14ac:dyDescent="0.25">
      <c r="B423" s="32" t="s">
        <v>162</v>
      </c>
      <c r="C423" s="33" t="s">
        <v>129</v>
      </c>
      <c r="D423" s="18" t="s">
        <v>131</v>
      </c>
      <c r="E423" s="19" t="s">
        <v>132</v>
      </c>
      <c r="F423" s="3" t="s">
        <v>14</v>
      </c>
      <c r="G423" s="3" t="s">
        <v>18</v>
      </c>
      <c r="H423" s="55" t="s">
        <v>31</v>
      </c>
      <c r="I423" s="30" t="s">
        <v>134</v>
      </c>
    </row>
    <row r="424" spans="2:9" x14ac:dyDescent="0.25">
      <c r="B424" s="32" t="s">
        <v>162</v>
      </c>
      <c r="C424" s="33" t="s">
        <v>129</v>
      </c>
      <c r="D424" s="18" t="s">
        <v>131</v>
      </c>
      <c r="E424" s="19" t="s">
        <v>132</v>
      </c>
      <c r="F424" s="3" t="s">
        <v>23</v>
      </c>
      <c r="G424" s="3" t="s">
        <v>28</v>
      </c>
      <c r="H424" s="55" t="s">
        <v>43</v>
      </c>
      <c r="I424" s="30" t="s">
        <v>134</v>
      </c>
    </row>
    <row r="425" spans="2:9" x14ac:dyDescent="0.25">
      <c r="B425" s="32" t="s">
        <v>162</v>
      </c>
      <c r="C425" s="33" t="s">
        <v>129</v>
      </c>
      <c r="D425" s="18" t="s">
        <v>131</v>
      </c>
      <c r="E425" s="19" t="s">
        <v>132</v>
      </c>
      <c r="F425" s="3" t="s">
        <v>14</v>
      </c>
      <c r="G425" s="3" t="s">
        <v>28</v>
      </c>
      <c r="H425" s="55" t="s">
        <v>172</v>
      </c>
      <c r="I425" s="30" t="s">
        <v>134</v>
      </c>
    </row>
    <row r="426" spans="2:9" x14ac:dyDescent="0.25">
      <c r="B426" s="32" t="s">
        <v>162</v>
      </c>
      <c r="C426" s="33" t="s">
        <v>129</v>
      </c>
      <c r="D426" s="18" t="s">
        <v>131</v>
      </c>
      <c r="E426" s="19" t="s">
        <v>132</v>
      </c>
      <c r="F426" s="3" t="s">
        <v>23</v>
      </c>
      <c r="G426" s="3" t="s">
        <v>18</v>
      </c>
      <c r="H426" s="55" t="s">
        <v>180</v>
      </c>
      <c r="I426" s="30" t="s">
        <v>134</v>
      </c>
    </row>
    <row r="427" spans="2:9" ht="15.75" thickBot="1" x14ac:dyDescent="0.3">
      <c r="B427" s="32" t="s">
        <v>162</v>
      </c>
      <c r="C427" s="33" t="s">
        <v>129</v>
      </c>
      <c r="D427" s="18" t="s">
        <v>131</v>
      </c>
      <c r="E427" s="19" t="s">
        <v>132</v>
      </c>
      <c r="F427" s="25"/>
      <c r="G427" s="25"/>
      <c r="H427" s="55" t="s">
        <v>49</v>
      </c>
      <c r="I427" s="30" t="s">
        <v>134</v>
      </c>
    </row>
    <row r="428" spans="2:9" ht="15.75" thickBot="1" x14ac:dyDescent="0.3"/>
    <row r="429" spans="2:9" ht="15.75" x14ac:dyDescent="0.25">
      <c r="B429" s="111" t="s">
        <v>177</v>
      </c>
      <c r="C429" s="112"/>
      <c r="D429" s="112"/>
      <c r="E429" s="112"/>
      <c r="F429" s="112"/>
      <c r="G429" s="112"/>
      <c r="H429" s="112"/>
      <c r="I429" s="113"/>
    </row>
    <row r="430" spans="2:9" ht="31.5" x14ac:dyDescent="0.25">
      <c r="B430" s="23" t="s">
        <v>127</v>
      </c>
      <c r="C430" s="20" t="s">
        <v>128</v>
      </c>
      <c r="D430" s="20" t="s">
        <v>130</v>
      </c>
      <c r="E430" s="20" t="s">
        <v>135</v>
      </c>
      <c r="F430" s="20" t="s">
        <v>2</v>
      </c>
      <c r="G430" s="20" t="s">
        <v>3</v>
      </c>
      <c r="H430" s="20" t="s">
        <v>136</v>
      </c>
      <c r="I430" s="24" t="s">
        <v>133</v>
      </c>
    </row>
    <row r="431" spans="2:9" x14ac:dyDescent="0.25">
      <c r="B431" s="32" t="s">
        <v>163</v>
      </c>
      <c r="C431" s="33" t="s">
        <v>129</v>
      </c>
      <c r="D431" s="18" t="s">
        <v>131</v>
      </c>
      <c r="E431" s="19" t="s">
        <v>132</v>
      </c>
      <c r="F431" s="3" t="s">
        <v>14</v>
      </c>
      <c r="G431" s="3" t="s">
        <v>15</v>
      </c>
      <c r="H431" s="55" t="s">
        <v>157</v>
      </c>
      <c r="I431" s="30" t="s">
        <v>134</v>
      </c>
    </row>
    <row r="432" spans="2:9" x14ac:dyDescent="0.25">
      <c r="B432" s="32" t="s">
        <v>163</v>
      </c>
      <c r="C432" s="33" t="s">
        <v>129</v>
      </c>
      <c r="D432" s="18" t="s">
        <v>131</v>
      </c>
      <c r="E432" s="19" t="s">
        <v>132</v>
      </c>
      <c r="F432" s="3" t="s">
        <v>53</v>
      </c>
      <c r="G432" s="3" t="s">
        <v>18</v>
      </c>
      <c r="H432" s="55" t="s">
        <v>45</v>
      </c>
      <c r="I432" s="30" t="s">
        <v>134</v>
      </c>
    </row>
    <row r="433" spans="2:9" x14ac:dyDescent="0.25">
      <c r="B433" s="32" t="s">
        <v>163</v>
      </c>
      <c r="C433" s="33" t="s">
        <v>129</v>
      </c>
      <c r="D433" s="18" t="s">
        <v>131</v>
      </c>
      <c r="E433" s="19" t="s">
        <v>132</v>
      </c>
      <c r="F433" s="3" t="s">
        <v>14</v>
      </c>
      <c r="G433" s="3" t="s">
        <v>15</v>
      </c>
      <c r="H433" s="55" t="s">
        <v>19</v>
      </c>
      <c r="I433" s="30" t="s">
        <v>134</v>
      </c>
    </row>
    <row r="434" spans="2:9" x14ac:dyDescent="0.25">
      <c r="B434" s="32" t="s">
        <v>163</v>
      </c>
      <c r="C434" s="33" t="s">
        <v>129</v>
      </c>
      <c r="D434" s="18" t="s">
        <v>131</v>
      </c>
      <c r="E434" s="19" t="s">
        <v>132</v>
      </c>
      <c r="F434" s="3" t="s">
        <v>23</v>
      </c>
      <c r="G434" s="3" t="s">
        <v>18</v>
      </c>
      <c r="H434" s="55" t="s">
        <v>35</v>
      </c>
      <c r="I434" s="30" t="s">
        <v>134</v>
      </c>
    </row>
    <row r="435" spans="2:9" x14ac:dyDescent="0.25">
      <c r="B435" s="32" t="s">
        <v>163</v>
      </c>
      <c r="C435" s="33" t="s">
        <v>129</v>
      </c>
      <c r="D435" s="18" t="s">
        <v>131</v>
      </c>
      <c r="E435" s="19" t="s">
        <v>132</v>
      </c>
      <c r="F435" s="3" t="s">
        <v>53</v>
      </c>
      <c r="G435" s="3" t="s">
        <v>18</v>
      </c>
      <c r="H435" s="55" t="s">
        <v>170</v>
      </c>
      <c r="I435" s="30" t="s">
        <v>134</v>
      </c>
    </row>
    <row r="436" spans="2:9" x14ac:dyDescent="0.25">
      <c r="B436" s="32" t="s">
        <v>163</v>
      </c>
      <c r="C436" s="33" t="s">
        <v>129</v>
      </c>
      <c r="D436" s="18" t="s">
        <v>131</v>
      </c>
      <c r="E436" s="19" t="s">
        <v>132</v>
      </c>
      <c r="F436" s="3" t="s">
        <v>23</v>
      </c>
      <c r="G436" s="3" t="s">
        <v>15</v>
      </c>
      <c r="H436" s="55" t="s">
        <v>16</v>
      </c>
      <c r="I436" s="30" t="s">
        <v>134</v>
      </c>
    </row>
    <row r="437" spans="2:9" x14ac:dyDescent="0.25">
      <c r="B437" s="32" t="s">
        <v>163</v>
      </c>
      <c r="C437" s="33" t="s">
        <v>129</v>
      </c>
      <c r="D437" s="18" t="s">
        <v>131</v>
      </c>
      <c r="E437" s="19" t="s">
        <v>132</v>
      </c>
      <c r="F437" s="3" t="s">
        <v>53</v>
      </c>
      <c r="G437" s="3" t="s">
        <v>15</v>
      </c>
      <c r="H437" s="55" t="s">
        <v>37</v>
      </c>
      <c r="I437" s="30" t="s">
        <v>134</v>
      </c>
    </row>
    <row r="438" spans="2:9" x14ac:dyDescent="0.25">
      <c r="B438" s="32" t="s">
        <v>163</v>
      </c>
      <c r="C438" s="33" t="s">
        <v>129</v>
      </c>
      <c r="D438" s="18" t="s">
        <v>131</v>
      </c>
      <c r="E438" s="19" t="s">
        <v>132</v>
      </c>
      <c r="F438" s="3" t="s">
        <v>23</v>
      </c>
      <c r="G438" s="3" t="s">
        <v>15</v>
      </c>
      <c r="H438" s="55" t="s">
        <v>26</v>
      </c>
      <c r="I438" s="30" t="s">
        <v>134</v>
      </c>
    </row>
    <row r="439" spans="2:9" x14ac:dyDescent="0.25">
      <c r="B439" s="32" t="s">
        <v>163</v>
      </c>
      <c r="C439" s="33" t="s">
        <v>129</v>
      </c>
      <c r="D439" s="18" t="s">
        <v>131</v>
      </c>
      <c r="E439" s="19" t="s">
        <v>132</v>
      </c>
      <c r="F439" s="3" t="s">
        <v>53</v>
      </c>
      <c r="G439" s="3" t="s">
        <v>15</v>
      </c>
      <c r="H439" s="55" t="s">
        <v>29</v>
      </c>
      <c r="I439" s="30" t="s">
        <v>134</v>
      </c>
    </row>
    <row r="440" spans="2:9" x14ac:dyDescent="0.25">
      <c r="B440" s="32" t="s">
        <v>163</v>
      </c>
      <c r="C440" s="33" t="s">
        <v>129</v>
      </c>
      <c r="D440" s="18" t="s">
        <v>131</v>
      </c>
      <c r="E440" s="19" t="s">
        <v>132</v>
      </c>
      <c r="F440" s="3" t="s">
        <v>14</v>
      </c>
      <c r="G440" s="3" t="s">
        <v>18</v>
      </c>
      <c r="H440" s="55" t="s">
        <v>31</v>
      </c>
      <c r="I440" s="30" t="s">
        <v>134</v>
      </c>
    </row>
    <row r="441" spans="2:9" x14ac:dyDescent="0.25">
      <c r="B441" s="32" t="s">
        <v>163</v>
      </c>
      <c r="C441" s="33" t="s">
        <v>129</v>
      </c>
      <c r="D441" s="18" t="s">
        <v>131</v>
      </c>
      <c r="E441" s="19" t="s">
        <v>132</v>
      </c>
      <c r="F441" s="3" t="s">
        <v>23</v>
      </c>
      <c r="G441" s="3" t="s">
        <v>28</v>
      </c>
      <c r="H441" s="55" t="s">
        <v>43</v>
      </c>
      <c r="I441" s="30" t="s">
        <v>134</v>
      </c>
    </row>
    <row r="442" spans="2:9" x14ac:dyDescent="0.25">
      <c r="B442" s="32" t="s">
        <v>163</v>
      </c>
      <c r="C442" s="33" t="s">
        <v>129</v>
      </c>
      <c r="D442" s="18" t="s">
        <v>131</v>
      </c>
      <c r="E442" s="19" t="s">
        <v>132</v>
      </c>
      <c r="F442" s="3" t="s">
        <v>14</v>
      </c>
      <c r="G442" s="3" t="s">
        <v>28</v>
      </c>
      <c r="H442" s="55" t="s">
        <v>172</v>
      </c>
      <c r="I442" s="30" t="s">
        <v>134</v>
      </c>
    </row>
    <row r="443" spans="2:9" x14ac:dyDescent="0.25">
      <c r="B443" s="32" t="s">
        <v>163</v>
      </c>
      <c r="C443" s="33" t="s">
        <v>129</v>
      </c>
      <c r="D443" s="18" t="s">
        <v>131</v>
      </c>
      <c r="E443" s="19" t="s">
        <v>132</v>
      </c>
      <c r="F443" s="3" t="s">
        <v>23</v>
      </c>
      <c r="G443" s="3" t="s">
        <v>18</v>
      </c>
      <c r="H443" s="55" t="s">
        <v>180</v>
      </c>
      <c r="I443" s="30" t="s">
        <v>134</v>
      </c>
    </row>
    <row r="444" spans="2:9" ht="15.75" thickBot="1" x14ac:dyDescent="0.3">
      <c r="B444" s="32"/>
      <c r="C444" s="33"/>
      <c r="D444" s="18"/>
      <c r="E444" s="19"/>
      <c r="F444" s="25"/>
      <c r="G444" s="25"/>
      <c r="H444" s="55"/>
      <c r="I444" s="30"/>
    </row>
    <row r="445" spans="2:9" ht="15.75" thickBot="1" x14ac:dyDescent="0.3"/>
    <row r="446" spans="2:9" ht="15.75" x14ac:dyDescent="0.25">
      <c r="B446" s="111" t="s">
        <v>177</v>
      </c>
      <c r="C446" s="112"/>
      <c r="D446" s="112"/>
      <c r="E446" s="112"/>
      <c r="F446" s="112"/>
      <c r="G446" s="112"/>
      <c r="H446" s="112"/>
      <c r="I446" s="113"/>
    </row>
    <row r="447" spans="2:9" ht="31.5" x14ac:dyDescent="0.25">
      <c r="B447" s="23" t="s">
        <v>127</v>
      </c>
      <c r="C447" s="20" t="s">
        <v>128</v>
      </c>
      <c r="D447" s="20" t="s">
        <v>130</v>
      </c>
      <c r="E447" s="20" t="s">
        <v>135</v>
      </c>
      <c r="F447" s="20" t="s">
        <v>2</v>
      </c>
      <c r="G447" s="20" t="s">
        <v>3</v>
      </c>
      <c r="H447" s="20" t="s">
        <v>136</v>
      </c>
      <c r="I447" s="24" t="s">
        <v>133</v>
      </c>
    </row>
    <row r="448" spans="2:9" x14ac:dyDescent="0.25">
      <c r="B448" s="32" t="s">
        <v>164</v>
      </c>
      <c r="C448" s="33" t="s">
        <v>129</v>
      </c>
      <c r="D448" s="18" t="s">
        <v>131</v>
      </c>
      <c r="E448" s="19" t="s">
        <v>132</v>
      </c>
      <c r="F448" s="3" t="s">
        <v>14</v>
      </c>
      <c r="G448" s="3" t="s">
        <v>15</v>
      </c>
      <c r="H448" s="55" t="s">
        <v>39</v>
      </c>
      <c r="I448" s="30" t="s">
        <v>134</v>
      </c>
    </row>
    <row r="449" spans="2:9" x14ac:dyDescent="0.25">
      <c r="B449" s="32" t="s">
        <v>164</v>
      </c>
      <c r="C449" s="33" t="s">
        <v>129</v>
      </c>
      <c r="D449" s="18" t="s">
        <v>131</v>
      </c>
      <c r="E449" s="19" t="s">
        <v>132</v>
      </c>
      <c r="F449" s="3" t="s">
        <v>53</v>
      </c>
      <c r="G449" s="3" t="s">
        <v>18</v>
      </c>
      <c r="H449" s="55" t="s">
        <v>45</v>
      </c>
      <c r="I449" s="30" t="s">
        <v>134</v>
      </c>
    </row>
    <row r="450" spans="2:9" x14ac:dyDescent="0.25">
      <c r="B450" s="32" t="s">
        <v>164</v>
      </c>
      <c r="C450" s="33" t="s">
        <v>129</v>
      </c>
      <c r="D450" s="18" t="s">
        <v>131</v>
      </c>
      <c r="E450" s="19" t="s">
        <v>132</v>
      </c>
      <c r="F450" s="3" t="s">
        <v>14</v>
      </c>
      <c r="G450" s="3" t="s">
        <v>15</v>
      </c>
      <c r="H450" s="55" t="s">
        <v>157</v>
      </c>
      <c r="I450" s="30" t="s">
        <v>134</v>
      </c>
    </row>
    <row r="451" spans="2:9" x14ac:dyDescent="0.25">
      <c r="B451" s="32" t="s">
        <v>164</v>
      </c>
      <c r="C451" s="33" t="s">
        <v>129</v>
      </c>
      <c r="D451" s="18" t="s">
        <v>131</v>
      </c>
      <c r="E451" s="19" t="s">
        <v>132</v>
      </c>
      <c r="F451" s="3" t="s">
        <v>23</v>
      </c>
      <c r="G451" s="3" t="s">
        <v>18</v>
      </c>
      <c r="H451" s="55" t="s">
        <v>35</v>
      </c>
      <c r="I451" s="30" t="s">
        <v>134</v>
      </c>
    </row>
    <row r="452" spans="2:9" x14ac:dyDescent="0.25">
      <c r="B452" s="32" t="s">
        <v>164</v>
      </c>
      <c r="C452" s="33" t="s">
        <v>129</v>
      </c>
      <c r="D452" s="18" t="s">
        <v>131</v>
      </c>
      <c r="E452" s="19" t="s">
        <v>132</v>
      </c>
      <c r="F452" s="3" t="s">
        <v>53</v>
      </c>
      <c r="G452" s="3" t="s">
        <v>18</v>
      </c>
      <c r="H452" s="55" t="s">
        <v>29</v>
      </c>
      <c r="I452" s="30" t="s">
        <v>134</v>
      </c>
    </row>
    <row r="453" spans="2:9" x14ac:dyDescent="0.25">
      <c r="B453" s="32" t="s">
        <v>164</v>
      </c>
      <c r="C453" s="33" t="s">
        <v>129</v>
      </c>
      <c r="D453" s="18" t="s">
        <v>131</v>
      </c>
      <c r="E453" s="19" t="s">
        <v>132</v>
      </c>
      <c r="F453" s="3" t="s">
        <v>23</v>
      </c>
      <c r="G453" s="3" t="s">
        <v>15</v>
      </c>
      <c r="H453" s="55" t="s">
        <v>16</v>
      </c>
      <c r="I453" s="30" t="s">
        <v>134</v>
      </c>
    </row>
    <row r="454" spans="2:9" x14ac:dyDescent="0.25">
      <c r="B454" s="32" t="s">
        <v>164</v>
      </c>
      <c r="C454" s="33" t="s">
        <v>129</v>
      </c>
      <c r="D454" s="18" t="s">
        <v>131</v>
      </c>
      <c r="E454" s="19" t="s">
        <v>132</v>
      </c>
      <c r="F454" s="3" t="s">
        <v>53</v>
      </c>
      <c r="G454" s="3" t="s">
        <v>15</v>
      </c>
      <c r="H454" s="55" t="s">
        <v>37</v>
      </c>
      <c r="I454" s="30" t="s">
        <v>134</v>
      </c>
    </row>
    <row r="455" spans="2:9" x14ac:dyDescent="0.25">
      <c r="B455" s="32" t="s">
        <v>164</v>
      </c>
      <c r="C455" s="33" t="s">
        <v>129</v>
      </c>
      <c r="D455" s="18" t="s">
        <v>131</v>
      </c>
      <c r="E455" s="19" t="s">
        <v>132</v>
      </c>
      <c r="F455" s="3" t="s">
        <v>23</v>
      </c>
      <c r="G455" s="3" t="s">
        <v>15</v>
      </c>
      <c r="H455" s="55" t="s">
        <v>26</v>
      </c>
      <c r="I455" s="30" t="s">
        <v>134</v>
      </c>
    </row>
    <row r="456" spans="2:9" x14ac:dyDescent="0.25">
      <c r="B456" s="32" t="s">
        <v>164</v>
      </c>
      <c r="C456" s="33" t="s">
        <v>129</v>
      </c>
      <c r="D456" s="18" t="s">
        <v>131</v>
      </c>
      <c r="E456" s="19" t="s">
        <v>132</v>
      </c>
      <c r="F456" s="3" t="s">
        <v>53</v>
      </c>
      <c r="G456" s="3" t="s">
        <v>15</v>
      </c>
      <c r="H456" s="55" t="s">
        <v>158</v>
      </c>
      <c r="I456" s="30" t="s">
        <v>134</v>
      </c>
    </row>
    <row r="457" spans="2:9" x14ac:dyDescent="0.25">
      <c r="B457" s="32" t="s">
        <v>164</v>
      </c>
      <c r="C457" s="33" t="s">
        <v>129</v>
      </c>
      <c r="D457" s="18" t="s">
        <v>131</v>
      </c>
      <c r="E457" s="19" t="s">
        <v>132</v>
      </c>
      <c r="F457" s="3" t="s">
        <v>14</v>
      </c>
      <c r="G457" s="3" t="s">
        <v>18</v>
      </c>
      <c r="H457" s="55" t="s">
        <v>31</v>
      </c>
      <c r="I457" s="30" t="s">
        <v>134</v>
      </c>
    </row>
    <row r="458" spans="2:9" x14ac:dyDescent="0.25">
      <c r="B458" s="32" t="s">
        <v>164</v>
      </c>
      <c r="C458" s="33" t="s">
        <v>129</v>
      </c>
      <c r="D458" s="18" t="s">
        <v>131</v>
      </c>
      <c r="E458" s="19" t="s">
        <v>132</v>
      </c>
      <c r="F458" s="3" t="s">
        <v>23</v>
      </c>
      <c r="G458" s="3" t="s">
        <v>28</v>
      </c>
      <c r="H458" s="55" t="s">
        <v>43</v>
      </c>
      <c r="I458" s="30" t="s">
        <v>134</v>
      </c>
    </row>
    <row r="459" spans="2:9" x14ac:dyDescent="0.25">
      <c r="B459" s="32" t="s">
        <v>164</v>
      </c>
      <c r="C459" s="33" t="s">
        <v>129</v>
      </c>
      <c r="D459" s="18" t="s">
        <v>131</v>
      </c>
      <c r="E459" s="19" t="s">
        <v>132</v>
      </c>
      <c r="F459" s="3" t="s">
        <v>14</v>
      </c>
      <c r="G459" s="3" t="s">
        <v>28</v>
      </c>
      <c r="H459" s="55" t="s">
        <v>49</v>
      </c>
      <c r="I459" s="30" t="s">
        <v>134</v>
      </c>
    </row>
    <row r="460" spans="2:9" x14ac:dyDescent="0.25">
      <c r="B460" s="32" t="s">
        <v>164</v>
      </c>
      <c r="C460" s="33" t="s">
        <v>129</v>
      </c>
      <c r="D460" s="18" t="s">
        <v>131</v>
      </c>
      <c r="E460" s="19" t="s">
        <v>132</v>
      </c>
      <c r="F460" s="3" t="s">
        <v>23</v>
      </c>
      <c r="G460" s="3" t="s">
        <v>18</v>
      </c>
      <c r="H460" s="55" t="s">
        <v>180</v>
      </c>
      <c r="I460" s="30" t="s">
        <v>134</v>
      </c>
    </row>
    <row r="461" spans="2:9" ht="15.75" thickBot="1" x14ac:dyDescent="0.3">
      <c r="B461" s="32"/>
      <c r="C461" s="33"/>
      <c r="D461" s="18"/>
      <c r="E461" s="19"/>
      <c r="F461" s="25"/>
      <c r="G461" s="25"/>
      <c r="I461" s="30"/>
    </row>
    <row r="462" spans="2:9" ht="15.75" thickBot="1" x14ac:dyDescent="0.3"/>
    <row r="463" spans="2:9" ht="15.75" customHeight="1" x14ac:dyDescent="0.25">
      <c r="B463" s="111" t="s">
        <v>177</v>
      </c>
      <c r="C463" s="112"/>
      <c r="D463" s="112"/>
      <c r="E463" s="112"/>
      <c r="F463" s="112"/>
      <c r="G463" s="112"/>
      <c r="H463" s="112"/>
      <c r="I463" s="113"/>
    </row>
    <row r="464" spans="2:9" ht="31.5" x14ac:dyDescent="0.25">
      <c r="B464" s="23" t="s">
        <v>127</v>
      </c>
      <c r="C464" s="20" t="s">
        <v>128</v>
      </c>
      <c r="D464" s="20" t="s">
        <v>130</v>
      </c>
      <c r="E464" s="20" t="s">
        <v>135</v>
      </c>
      <c r="F464" s="20" t="s">
        <v>2</v>
      </c>
      <c r="G464" s="20" t="s">
        <v>3</v>
      </c>
      <c r="H464" s="20" t="s">
        <v>136</v>
      </c>
      <c r="I464" s="24" t="s">
        <v>133</v>
      </c>
    </row>
    <row r="465" spans="2:9" x14ac:dyDescent="0.25">
      <c r="B465" s="32" t="s">
        <v>13</v>
      </c>
      <c r="C465" s="33" t="s">
        <v>129</v>
      </c>
      <c r="D465" s="18" t="s">
        <v>131</v>
      </c>
      <c r="E465" s="19" t="s">
        <v>132</v>
      </c>
      <c r="F465" s="3" t="s">
        <v>14</v>
      </c>
      <c r="G465" s="3" t="s">
        <v>15</v>
      </c>
      <c r="H465" s="55" t="s">
        <v>39</v>
      </c>
      <c r="I465" s="30" t="s">
        <v>134</v>
      </c>
    </row>
    <row r="466" spans="2:9" x14ac:dyDescent="0.25">
      <c r="B466" s="32" t="s">
        <v>13</v>
      </c>
      <c r="C466" s="33" t="s">
        <v>129</v>
      </c>
      <c r="D466" s="18" t="s">
        <v>131</v>
      </c>
      <c r="E466" s="19" t="s">
        <v>132</v>
      </c>
      <c r="F466" s="3" t="s">
        <v>53</v>
      </c>
      <c r="G466" s="3" t="s">
        <v>18</v>
      </c>
      <c r="H466" s="55" t="s">
        <v>45</v>
      </c>
      <c r="I466" s="30" t="s">
        <v>134</v>
      </c>
    </row>
    <row r="467" spans="2:9" x14ac:dyDescent="0.25">
      <c r="B467" s="32" t="s">
        <v>13</v>
      </c>
      <c r="C467" s="33" t="s">
        <v>129</v>
      </c>
      <c r="D467" s="18" t="s">
        <v>131</v>
      </c>
      <c r="E467" s="19" t="s">
        <v>132</v>
      </c>
      <c r="F467" s="3" t="s">
        <v>14</v>
      </c>
      <c r="G467" s="3" t="s">
        <v>15</v>
      </c>
      <c r="H467" s="55" t="s">
        <v>157</v>
      </c>
      <c r="I467" s="30" t="s">
        <v>134</v>
      </c>
    </row>
    <row r="468" spans="2:9" x14ac:dyDescent="0.25">
      <c r="B468" s="32" t="s">
        <v>13</v>
      </c>
      <c r="C468" s="33" t="s">
        <v>129</v>
      </c>
      <c r="D468" s="18" t="s">
        <v>131</v>
      </c>
      <c r="E468" s="19" t="s">
        <v>132</v>
      </c>
      <c r="F468" s="3" t="s">
        <v>23</v>
      </c>
      <c r="G468" s="3" t="s">
        <v>18</v>
      </c>
      <c r="H468" s="55" t="s">
        <v>35</v>
      </c>
      <c r="I468" s="30" t="s">
        <v>134</v>
      </c>
    </row>
    <row r="469" spans="2:9" x14ac:dyDescent="0.25">
      <c r="B469" s="32" t="s">
        <v>13</v>
      </c>
      <c r="C469" s="33" t="s">
        <v>129</v>
      </c>
      <c r="D469" s="18" t="s">
        <v>131</v>
      </c>
      <c r="E469" s="19" t="s">
        <v>132</v>
      </c>
      <c r="F469" s="3" t="s">
        <v>53</v>
      </c>
      <c r="G469" s="3" t="s">
        <v>18</v>
      </c>
      <c r="H469" s="55" t="s">
        <v>29</v>
      </c>
      <c r="I469" s="30" t="s">
        <v>134</v>
      </c>
    </row>
    <row r="470" spans="2:9" x14ac:dyDescent="0.25">
      <c r="B470" s="32" t="s">
        <v>13</v>
      </c>
      <c r="C470" s="33" t="s">
        <v>129</v>
      </c>
      <c r="D470" s="18" t="s">
        <v>131</v>
      </c>
      <c r="E470" s="19" t="s">
        <v>132</v>
      </c>
      <c r="F470" s="3" t="s">
        <v>23</v>
      </c>
      <c r="G470" s="3" t="s">
        <v>15</v>
      </c>
      <c r="H470" s="55" t="s">
        <v>16</v>
      </c>
      <c r="I470" s="30" t="s">
        <v>134</v>
      </c>
    </row>
    <row r="471" spans="2:9" x14ac:dyDescent="0.25">
      <c r="B471" s="32" t="s">
        <v>13</v>
      </c>
      <c r="C471" s="33" t="s">
        <v>129</v>
      </c>
      <c r="D471" s="18" t="s">
        <v>131</v>
      </c>
      <c r="E471" s="19" t="s">
        <v>132</v>
      </c>
      <c r="F471" s="3" t="s">
        <v>53</v>
      </c>
      <c r="G471" s="3" t="s">
        <v>15</v>
      </c>
      <c r="H471" s="55" t="s">
        <v>37</v>
      </c>
      <c r="I471" s="30" t="s">
        <v>134</v>
      </c>
    </row>
    <row r="472" spans="2:9" x14ac:dyDescent="0.25">
      <c r="B472" s="32" t="s">
        <v>13</v>
      </c>
      <c r="C472" s="33" t="s">
        <v>129</v>
      </c>
      <c r="D472" s="18" t="s">
        <v>131</v>
      </c>
      <c r="E472" s="19" t="s">
        <v>132</v>
      </c>
      <c r="F472" s="3" t="s">
        <v>23</v>
      </c>
      <c r="G472" s="3" t="s">
        <v>15</v>
      </c>
      <c r="H472" s="55" t="s">
        <v>26</v>
      </c>
      <c r="I472" s="30" t="s">
        <v>134</v>
      </c>
    </row>
    <row r="473" spans="2:9" x14ac:dyDescent="0.25">
      <c r="B473" s="32" t="s">
        <v>13</v>
      </c>
      <c r="C473" s="33" t="s">
        <v>129</v>
      </c>
      <c r="D473" s="18" t="s">
        <v>131</v>
      </c>
      <c r="E473" s="19" t="s">
        <v>132</v>
      </c>
      <c r="F473" s="3" t="s">
        <v>53</v>
      </c>
      <c r="G473" s="3" t="s">
        <v>15</v>
      </c>
      <c r="H473" s="55" t="s">
        <v>158</v>
      </c>
      <c r="I473" s="30" t="s">
        <v>134</v>
      </c>
    </row>
    <row r="474" spans="2:9" x14ac:dyDescent="0.25">
      <c r="B474" s="32" t="s">
        <v>13</v>
      </c>
      <c r="C474" s="33" t="s">
        <v>129</v>
      </c>
      <c r="D474" s="18" t="s">
        <v>131</v>
      </c>
      <c r="E474" s="19" t="s">
        <v>132</v>
      </c>
      <c r="F474" s="3" t="s">
        <v>14</v>
      </c>
      <c r="G474" s="3" t="s">
        <v>18</v>
      </c>
      <c r="H474" s="55" t="s">
        <v>31</v>
      </c>
      <c r="I474" s="30" t="s">
        <v>134</v>
      </c>
    </row>
    <row r="475" spans="2:9" x14ac:dyDescent="0.25">
      <c r="B475" s="32" t="s">
        <v>13</v>
      </c>
      <c r="C475" s="33" t="s">
        <v>129</v>
      </c>
      <c r="D475" s="18" t="s">
        <v>131</v>
      </c>
      <c r="E475" s="19" t="s">
        <v>132</v>
      </c>
      <c r="F475" s="3" t="s">
        <v>23</v>
      </c>
      <c r="G475" s="3" t="s">
        <v>28</v>
      </c>
      <c r="H475" s="55" t="s">
        <v>43</v>
      </c>
      <c r="I475" s="30" t="s">
        <v>134</v>
      </c>
    </row>
    <row r="476" spans="2:9" x14ac:dyDescent="0.25">
      <c r="B476" s="32" t="s">
        <v>13</v>
      </c>
      <c r="C476" s="33" t="s">
        <v>129</v>
      </c>
      <c r="D476" s="18" t="s">
        <v>131</v>
      </c>
      <c r="E476" s="19" t="s">
        <v>132</v>
      </c>
      <c r="F476" s="3" t="s">
        <v>14</v>
      </c>
      <c r="G476" s="3" t="s">
        <v>28</v>
      </c>
      <c r="H476" s="55" t="s">
        <v>49</v>
      </c>
      <c r="I476" s="30" t="s">
        <v>134</v>
      </c>
    </row>
    <row r="477" spans="2:9" x14ac:dyDescent="0.25">
      <c r="B477" s="32" t="s">
        <v>13</v>
      </c>
      <c r="C477" s="33" t="s">
        <v>129</v>
      </c>
      <c r="D477" s="18" t="s">
        <v>131</v>
      </c>
      <c r="E477" s="19" t="s">
        <v>132</v>
      </c>
      <c r="F477" s="3" t="s">
        <v>23</v>
      </c>
      <c r="G477" s="3" t="s">
        <v>18</v>
      </c>
      <c r="H477" s="55" t="s">
        <v>180</v>
      </c>
      <c r="I477" s="30" t="s">
        <v>134</v>
      </c>
    </row>
    <row r="478" spans="2:9" ht="15.75" thickBot="1" x14ac:dyDescent="0.3">
      <c r="B478" s="32"/>
      <c r="C478" s="33"/>
      <c r="D478" s="18"/>
      <c r="E478" s="19"/>
      <c r="F478" s="25"/>
      <c r="G478" s="25"/>
      <c r="I478" s="30"/>
    </row>
  </sheetData>
  <sortState ref="B3:U16">
    <sortCondition ref="I3:I16"/>
  </sortState>
  <mergeCells count="29">
    <mergeCell ref="B446:I446"/>
    <mergeCell ref="B463:I463"/>
    <mergeCell ref="B361:I361"/>
    <mergeCell ref="B378:I378"/>
    <mergeCell ref="B395:I395"/>
    <mergeCell ref="B412:I412"/>
    <mergeCell ref="B429:I429"/>
    <mergeCell ref="B276:I276"/>
    <mergeCell ref="B293:I293"/>
    <mergeCell ref="B310:I310"/>
    <mergeCell ref="B327:I327"/>
    <mergeCell ref="B344:I344"/>
    <mergeCell ref="B71:I71"/>
    <mergeCell ref="B88:I88"/>
    <mergeCell ref="B18:R18"/>
    <mergeCell ref="B2:I2"/>
    <mergeCell ref="B20:I20"/>
    <mergeCell ref="B37:I37"/>
    <mergeCell ref="B54:I54"/>
    <mergeCell ref="B106:I106"/>
    <mergeCell ref="B123:I123"/>
    <mergeCell ref="B140:I140"/>
    <mergeCell ref="B157:I157"/>
    <mergeCell ref="B174:I174"/>
    <mergeCell ref="B259:I259"/>
    <mergeCell ref="B191:I191"/>
    <mergeCell ref="B208:I208"/>
    <mergeCell ref="B225:I225"/>
    <mergeCell ref="B242:I242"/>
  </mergeCells>
  <printOptions horizontalCentered="1"/>
  <pageMargins left="0.39370078740157483" right="0.39370078740157483" top="0.78740157480314965" bottom="0.78740157480314965" header="0.39370078740157483" footer="0.39370078740157483"/>
  <pageSetup paperSize="9" scale="43" fitToHeight="0" orientation="landscape" r:id="rId1"/>
  <ignoredErrors>
    <ignoredError sqref="O4:O17 Q4:Q5 R7 L7 Q12 Q14:Q17 Q7:Q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111"/>
  <sheetViews>
    <sheetView topLeftCell="A91" zoomScaleNormal="100" workbookViewId="0">
      <selection activeCell="B104" sqref="B104:I111"/>
    </sheetView>
  </sheetViews>
  <sheetFormatPr defaultRowHeight="15" x14ac:dyDescent="0.25"/>
  <cols>
    <col min="1" max="1" width="9.140625" style="6"/>
    <col min="2" max="2" width="15.7109375" style="6" customWidth="1"/>
    <col min="3" max="3" width="14" style="6" customWidth="1"/>
    <col min="4" max="4" width="47.42578125" style="6" customWidth="1"/>
    <col min="5" max="5" width="19.7109375" style="6" bestFit="1" customWidth="1"/>
    <col min="6" max="7" width="15.7109375" style="6" hidden="1" customWidth="1"/>
    <col min="8" max="8" width="46.28515625" style="6" bestFit="1" customWidth="1"/>
    <col min="9" max="9" width="17.7109375" style="6" customWidth="1"/>
    <col min="10" max="10" width="46.28515625" style="6" hidden="1" customWidth="1"/>
    <col min="11" max="13" width="17.5703125" style="6" hidden="1" customWidth="1"/>
    <col min="14" max="15" width="15.7109375" style="6" hidden="1" customWidth="1"/>
    <col min="16" max="16" width="18.140625" style="6" hidden="1" customWidth="1"/>
    <col min="17" max="19" width="15.7109375" style="6" hidden="1" customWidth="1"/>
    <col min="20" max="23" width="19.42578125" style="6" hidden="1" customWidth="1"/>
    <col min="24" max="24" width="96.5703125" style="6" hidden="1" customWidth="1"/>
    <col min="25" max="16384" width="9.140625" style="6"/>
  </cols>
  <sheetData>
    <row r="1" spans="2:24" ht="15.75" thickBot="1" x14ac:dyDescent="0.3"/>
    <row r="2" spans="2:24" s="2" customFormat="1" ht="24.75" customHeight="1" x14ac:dyDescent="0.25">
      <c r="B2" s="104" t="s">
        <v>137</v>
      </c>
      <c r="C2" s="105"/>
      <c r="D2" s="105"/>
      <c r="E2" s="105"/>
      <c r="F2" s="105"/>
      <c r="G2" s="105"/>
      <c r="H2" s="105"/>
      <c r="I2" s="106"/>
      <c r="J2" s="21"/>
      <c r="K2" s="1" t="s">
        <v>5</v>
      </c>
      <c r="L2" s="1" t="s">
        <v>59</v>
      </c>
      <c r="M2" s="1" t="s">
        <v>6</v>
      </c>
      <c r="N2" s="1" t="s">
        <v>7</v>
      </c>
      <c r="O2" s="1" t="s">
        <v>55</v>
      </c>
      <c r="P2" s="1" t="s">
        <v>113</v>
      </c>
      <c r="Q2" s="1" t="s">
        <v>54</v>
      </c>
      <c r="R2" s="1" t="s">
        <v>56</v>
      </c>
      <c r="S2" s="1" t="s">
        <v>8</v>
      </c>
      <c r="T2" s="1" t="s">
        <v>9</v>
      </c>
      <c r="U2" s="1" t="s">
        <v>10</v>
      </c>
      <c r="V2" s="1" t="s">
        <v>125</v>
      </c>
      <c r="W2" s="1" t="s">
        <v>12</v>
      </c>
      <c r="X2" s="1" t="s">
        <v>99</v>
      </c>
    </row>
    <row r="3" spans="2:24" s="2" customFormat="1" ht="30.75" customHeight="1" x14ac:dyDescent="0.25">
      <c r="B3" s="23" t="s">
        <v>127</v>
      </c>
      <c r="C3" s="20" t="s">
        <v>128</v>
      </c>
      <c r="D3" s="20" t="s">
        <v>130</v>
      </c>
      <c r="E3" s="20" t="s">
        <v>135</v>
      </c>
      <c r="F3" s="20" t="s">
        <v>2</v>
      </c>
      <c r="G3" s="20" t="s">
        <v>3</v>
      </c>
      <c r="H3" s="20" t="s">
        <v>136</v>
      </c>
      <c r="I3" s="24" t="s">
        <v>133</v>
      </c>
      <c r="J3" s="21"/>
      <c r="K3" s="1" t="s">
        <v>5</v>
      </c>
      <c r="L3" s="1" t="s">
        <v>59</v>
      </c>
      <c r="M3" s="1" t="s">
        <v>6</v>
      </c>
      <c r="N3" s="1" t="s">
        <v>7</v>
      </c>
      <c r="O3" s="1" t="s">
        <v>55</v>
      </c>
      <c r="P3" s="1" t="s">
        <v>113</v>
      </c>
      <c r="Q3" s="1" t="s">
        <v>54</v>
      </c>
      <c r="R3" s="1" t="s">
        <v>56</v>
      </c>
      <c r="S3" s="1" t="s">
        <v>8</v>
      </c>
      <c r="T3" s="1" t="s">
        <v>9</v>
      </c>
      <c r="U3" s="1" t="s">
        <v>10</v>
      </c>
      <c r="V3" s="1" t="s">
        <v>125</v>
      </c>
      <c r="W3" s="1" t="s">
        <v>12</v>
      </c>
      <c r="X3" s="1" t="s">
        <v>99</v>
      </c>
    </row>
    <row r="4" spans="2:24" x14ac:dyDescent="0.25">
      <c r="B4" s="32" t="s">
        <v>47</v>
      </c>
      <c r="C4" s="33" t="s">
        <v>138</v>
      </c>
      <c r="D4" s="18" t="s">
        <v>139</v>
      </c>
      <c r="E4" s="33" t="s">
        <v>140</v>
      </c>
      <c r="F4" s="3" t="s">
        <v>23</v>
      </c>
      <c r="G4" s="3" t="s">
        <v>28</v>
      </c>
      <c r="H4" s="34" t="s">
        <v>141</v>
      </c>
      <c r="I4" s="30" t="s">
        <v>134</v>
      </c>
      <c r="J4" s="22"/>
      <c r="K4" s="3" t="s">
        <v>108</v>
      </c>
      <c r="L4" s="15">
        <v>687321</v>
      </c>
      <c r="M4" s="4">
        <v>23494</v>
      </c>
      <c r="N4" s="4">
        <v>45135</v>
      </c>
      <c r="O4" s="13" t="s">
        <v>65</v>
      </c>
      <c r="P4" s="13" t="s">
        <v>115</v>
      </c>
      <c r="Q4" s="3" t="s">
        <v>66</v>
      </c>
      <c r="R4" s="13" t="s">
        <v>75</v>
      </c>
      <c r="S4" s="5">
        <v>2044.85</v>
      </c>
      <c r="T4" s="5">
        <v>197.4</v>
      </c>
      <c r="U4" s="5">
        <v>895.65</v>
      </c>
      <c r="V4" s="5">
        <f>ROUND(SUM(S4:U4),2)</f>
        <v>3137.9</v>
      </c>
      <c r="W4" s="5"/>
      <c r="X4" s="3" t="s">
        <v>109</v>
      </c>
    </row>
    <row r="5" spans="2:24" x14ac:dyDescent="0.25">
      <c r="B5" s="32" t="s">
        <v>47</v>
      </c>
      <c r="C5" s="33" t="s">
        <v>138</v>
      </c>
      <c r="D5" s="18" t="s">
        <v>139</v>
      </c>
      <c r="E5" s="33" t="s">
        <v>140</v>
      </c>
      <c r="F5" s="3" t="s">
        <v>14</v>
      </c>
      <c r="G5" s="3" t="s">
        <v>15</v>
      </c>
      <c r="H5" s="34" t="s">
        <v>142</v>
      </c>
      <c r="I5" s="30" t="s">
        <v>134</v>
      </c>
      <c r="J5" s="22"/>
      <c r="K5" s="3" t="s">
        <v>17</v>
      </c>
      <c r="L5" s="15">
        <v>1791197</v>
      </c>
      <c r="M5" s="4">
        <v>29689</v>
      </c>
      <c r="N5" s="4">
        <v>44278</v>
      </c>
      <c r="O5" s="13">
        <v>104</v>
      </c>
      <c r="P5" s="13" t="s">
        <v>120</v>
      </c>
      <c r="Q5" s="3" t="s">
        <v>57</v>
      </c>
      <c r="R5" s="13" t="s">
        <v>58</v>
      </c>
      <c r="S5" s="5">
        <v>2211.69</v>
      </c>
      <c r="T5" s="5">
        <v>0</v>
      </c>
      <c r="U5" s="5">
        <v>639.75</v>
      </c>
      <c r="V5" s="5">
        <f t="shared" ref="V5:V11" si="0">ROUND(SUM(S5:U5),2)</f>
        <v>2851.44</v>
      </c>
      <c r="W5" s="5"/>
      <c r="X5" s="3" t="s">
        <v>100</v>
      </c>
    </row>
    <row r="6" spans="2:24" x14ac:dyDescent="0.25">
      <c r="B6" s="32" t="s">
        <v>47</v>
      </c>
      <c r="C6" s="33" t="s">
        <v>138</v>
      </c>
      <c r="D6" s="18" t="s">
        <v>139</v>
      </c>
      <c r="E6" s="33" t="s">
        <v>140</v>
      </c>
      <c r="F6" s="3" t="s">
        <v>53</v>
      </c>
      <c r="G6" s="3" t="s">
        <v>18</v>
      </c>
      <c r="H6" s="34" t="s">
        <v>143</v>
      </c>
      <c r="I6" s="30" t="s">
        <v>134</v>
      </c>
      <c r="J6" s="22"/>
      <c r="K6" s="3" t="s">
        <v>20</v>
      </c>
      <c r="L6" s="15">
        <v>1869138</v>
      </c>
      <c r="M6" s="4">
        <v>31129</v>
      </c>
      <c r="N6" s="4">
        <v>44277</v>
      </c>
      <c r="O6" s="13" t="s">
        <v>80</v>
      </c>
      <c r="P6" s="13" t="s">
        <v>118</v>
      </c>
      <c r="Q6" s="3">
        <v>4291</v>
      </c>
      <c r="R6" s="13" t="s">
        <v>82</v>
      </c>
      <c r="S6" s="5">
        <v>3033.28</v>
      </c>
      <c r="T6" s="5">
        <v>0</v>
      </c>
      <c r="U6" s="5">
        <v>639.75</v>
      </c>
      <c r="V6" s="5">
        <f t="shared" si="0"/>
        <v>3673.03</v>
      </c>
      <c r="W6" s="5"/>
      <c r="X6" s="3" t="s">
        <v>123</v>
      </c>
    </row>
    <row r="7" spans="2:24" x14ac:dyDescent="0.25">
      <c r="B7" s="32" t="s">
        <v>47</v>
      </c>
      <c r="C7" s="33" t="s">
        <v>138</v>
      </c>
      <c r="D7" s="18" t="s">
        <v>139</v>
      </c>
      <c r="E7" s="33" t="s">
        <v>140</v>
      </c>
      <c r="F7" s="3" t="s">
        <v>14</v>
      </c>
      <c r="G7" s="3" t="s">
        <v>15</v>
      </c>
      <c r="H7" s="34" t="s">
        <v>144</v>
      </c>
      <c r="I7" s="30" t="s">
        <v>134</v>
      </c>
      <c r="J7" s="22"/>
      <c r="K7" s="3" t="s">
        <v>22</v>
      </c>
      <c r="L7" s="3" t="s">
        <v>68</v>
      </c>
      <c r="M7" s="4">
        <v>30150</v>
      </c>
      <c r="N7" s="4">
        <v>44278</v>
      </c>
      <c r="O7" s="13" t="s">
        <v>97</v>
      </c>
      <c r="P7" s="13" t="s">
        <v>121</v>
      </c>
      <c r="Q7" s="13" t="s">
        <v>95</v>
      </c>
      <c r="R7" s="13" t="s">
        <v>96</v>
      </c>
      <c r="S7" s="5">
        <v>3079.2</v>
      </c>
      <c r="T7" s="5">
        <v>150.4</v>
      </c>
      <c r="U7" s="5">
        <v>682.4</v>
      </c>
      <c r="V7" s="5">
        <f t="shared" si="0"/>
        <v>3912</v>
      </c>
      <c r="W7" s="12"/>
      <c r="X7" s="3" t="s">
        <v>101</v>
      </c>
    </row>
    <row r="8" spans="2:24" x14ac:dyDescent="0.25">
      <c r="B8" s="32" t="s">
        <v>47</v>
      </c>
      <c r="C8" s="33" t="s">
        <v>138</v>
      </c>
      <c r="D8" s="18" t="s">
        <v>139</v>
      </c>
      <c r="E8" s="33" t="s">
        <v>140</v>
      </c>
      <c r="F8" s="3" t="s">
        <v>23</v>
      </c>
      <c r="G8" s="3" t="s">
        <v>18</v>
      </c>
      <c r="H8" s="34" t="s">
        <v>145</v>
      </c>
      <c r="I8" s="30" t="s">
        <v>134</v>
      </c>
      <c r="J8" s="22"/>
      <c r="K8" s="3" t="s">
        <v>25</v>
      </c>
      <c r="L8" s="15">
        <v>1457099</v>
      </c>
      <c r="M8" s="4">
        <v>29428</v>
      </c>
      <c r="N8" s="4">
        <v>44478</v>
      </c>
      <c r="O8" s="13" t="s">
        <v>72</v>
      </c>
      <c r="P8" s="13" t="s">
        <v>116</v>
      </c>
      <c r="Q8" s="13" t="s">
        <v>66</v>
      </c>
      <c r="R8" s="13" t="s">
        <v>73</v>
      </c>
      <c r="S8" s="5">
        <v>3422.15</v>
      </c>
      <c r="T8" s="5">
        <v>0</v>
      </c>
      <c r="U8" s="5">
        <v>682.4</v>
      </c>
      <c r="V8" s="5">
        <f t="shared" si="0"/>
        <v>4104.55</v>
      </c>
      <c r="W8" s="5"/>
      <c r="X8" s="3" t="s">
        <v>106</v>
      </c>
    </row>
    <row r="9" spans="2:24" x14ac:dyDescent="0.25">
      <c r="B9" s="32" t="s">
        <v>47</v>
      </c>
      <c r="C9" s="33" t="s">
        <v>138</v>
      </c>
      <c r="D9" s="18" t="s">
        <v>139</v>
      </c>
      <c r="E9" s="33" t="s">
        <v>140</v>
      </c>
      <c r="F9" s="3" t="s">
        <v>53</v>
      </c>
      <c r="G9" s="3" t="s">
        <v>18</v>
      </c>
      <c r="H9" s="34" t="s">
        <v>146</v>
      </c>
      <c r="I9" s="30" t="s">
        <v>134</v>
      </c>
      <c r="J9" s="22"/>
      <c r="K9" s="3" t="s">
        <v>27</v>
      </c>
      <c r="L9" s="15">
        <v>1846802</v>
      </c>
      <c r="M9" s="4">
        <v>29252</v>
      </c>
      <c r="N9" s="4">
        <v>44278</v>
      </c>
      <c r="O9" s="13" t="s">
        <v>84</v>
      </c>
      <c r="P9" s="13" t="s">
        <v>119</v>
      </c>
      <c r="Q9" s="13" t="s">
        <v>85</v>
      </c>
      <c r="R9" s="13" t="s">
        <v>86</v>
      </c>
      <c r="S9" s="5">
        <v>2988.86</v>
      </c>
      <c r="T9" s="5">
        <v>0</v>
      </c>
      <c r="U9" s="5">
        <v>639.75</v>
      </c>
      <c r="V9" s="5">
        <f t="shared" si="0"/>
        <v>3628.61</v>
      </c>
      <c r="W9" s="5"/>
      <c r="X9" s="3" t="s">
        <v>111</v>
      </c>
    </row>
    <row r="10" spans="2:24" x14ac:dyDescent="0.25">
      <c r="B10" s="32" t="s">
        <v>47</v>
      </c>
      <c r="C10" s="33" t="s">
        <v>138</v>
      </c>
      <c r="D10" s="18" t="s">
        <v>139</v>
      </c>
      <c r="E10" s="33" t="s">
        <v>140</v>
      </c>
      <c r="F10" s="3" t="s">
        <v>23</v>
      </c>
      <c r="G10" s="3" t="s">
        <v>15</v>
      </c>
      <c r="H10" s="34" t="s">
        <v>147</v>
      </c>
      <c r="I10" s="30" t="s">
        <v>134</v>
      </c>
      <c r="J10" s="22"/>
      <c r="K10" s="3" t="s">
        <v>30</v>
      </c>
      <c r="L10" s="15">
        <v>1741907</v>
      </c>
      <c r="M10" s="4">
        <v>31177</v>
      </c>
      <c r="N10" s="4">
        <v>44277</v>
      </c>
      <c r="O10" s="13" t="s">
        <v>65</v>
      </c>
      <c r="P10" s="13" t="s">
        <v>115</v>
      </c>
      <c r="Q10" s="13" t="s">
        <v>66</v>
      </c>
      <c r="R10" s="13" t="s">
        <v>70</v>
      </c>
      <c r="S10" s="5">
        <v>1666.63</v>
      </c>
      <c r="T10" s="5">
        <v>150.4</v>
      </c>
      <c r="U10" s="5">
        <v>682.4</v>
      </c>
      <c r="V10" s="5">
        <f t="shared" si="0"/>
        <v>2499.4299999999998</v>
      </c>
      <c r="W10" s="5"/>
      <c r="X10" s="3" t="s">
        <v>105</v>
      </c>
    </row>
    <row r="11" spans="2:24" ht="15.75" thickBot="1" x14ac:dyDescent="0.3">
      <c r="B11" s="32" t="s">
        <v>47</v>
      </c>
      <c r="C11" s="36" t="s">
        <v>138</v>
      </c>
      <c r="D11" s="26" t="s">
        <v>139</v>
      </c>
      <c r="E11" s="36" t="s">
        <v>140</v>
      </c>
      <c r="F11" s="25" t="s">
        <v>53</v>
      </c>
      <c r="G11" s="25" t="s">
        <v>15</v>
      </c>
      <c r="H11" s="37" t="s">
        <v>148</v>
      </c>
      <c r="I11" s="31" t="s">
        <v>134</v>
      </c>
      <c r="J11" s="22"/>
      <c r="K11" s="3" t="s">
        <v>32</v>
      </c>
      <c r="L11" s="15">
        <v>1193689</v>
      </c>
      <c r="M11" s="4">
        <v>26510</v>
      </c>
      <c r="N11" s="4">
        <v>44277</v>
      </c>
      <c r="O11" s="13" t="s">
        <v>90</v>
      </c>
      <c r="P11" s="13" t="s">
        <v>114</v>
      </c>
      <c r="Q11" s="13" t="s">
        <v>66</v>
      </c>
      <c r="R11" s="13" t="s">
        <v>91</v>
      </c>
      <c r="S11" s="5">
        <v>2108.1999999999998</v>
      </c>
      <c r="T11" s="5">
        <v>141</v>
      </c>
      <c r="U11" s="5">
        <v>639.75</v>
      </c>
      <c r="V11" s="5">
        <f t="shared" si="0"/>
        <v>2888.95</v>
      </c>
      <c r="W11" s="5"/>
      <c r="X11" s="3" t="s">
        <v>112</v>
      </c>
    </row>
    <row r="12" spans="2:24" ht="15.75" hidden="1" x14ac:dyDescent="0.25">
      <c r="B12" s="107" t="s">
        <v>98</v>
      </c>
      <c r="C12" s="108"/>
      <c r="D12" s="108"/>
      <c r="E12" s="108"/>
      <c r="F12" s="108"/>
      <c r="G12" s="108"/>
      <c r="H12" s="108"/>
      <c r="I12" s="108"/>
      <c r="J12" s="109"/>
      <c r="K12" s="109"/>
      <c r="L12" s="109"/>
      <c r="M12" s="109"/>
      <c r="N12" s="109"/>
      <c r="O12" s="109"/>
      <c r="P12" s="109"/>
      <c r="Q12" s="109"/>
      <c r="R12" s="110"/>
      <c r="S12" s="17">
        <f>SUM(S4:S11)</f>
        <v>20554.86</v>
      </c>
      <c r="T12" s="17">
        <f>SUM(T4:T11)</f>
        <v>639.20000000000005</v>
      </c>
      <c r="U12" s="17">
        <f>SUM(U4:U11)</f>
        <v>5501.85</v>
      </c>
      <c r="V12" s="17">
        <f>SUM(V4:V11)</f>
        <v>26695.910000000003</v>
      </c>
      <c r="W12" s="5"/>
      <c r="X12" s="3"/>
    </row>
    <row r="13" spans="2:24" ht="15.75" thickBot="1" x14ac:dyDescent="0.3"/>
    <row r="14" spans="2:24" ht="15.75" x14ac:dyDescent="0.25">
      <c r="B14" s="104" t="s">
        <v>137</v>
      </c>
      <c r="C14" s="105"/>
      <c r="D14" s="105"/>
      <c r="E14" s="105"/>
      <c r="F14" s="105"/>
      <c r="G14" s="105"/>
      <c r="H14" s="105"/>
      <c r="I14" s="106"/>
    </row>
    <row r="15" spans="2:24" ht="31.5" x14ac:dyDescent="0.25">
      <c r="B15" s="23" t="s">
        <v>127</v>
      </c>
      <c r="C15" s="20" t="s">
        <v>128</v>
      </c>
      <c r="D15" s="20" t="s">
        <v>130</v>
      </c>
      <c r="E15" s="20" t="s">
        <v>135</v>
      </c>
      <c r="F15" s="20" t="s">
        <v>2</v>
      </c>
      <c r="G15" s="20" t="s">
        <v>3</v>
      </c>
      <c r="H15" s="20" t="s">
        <v>136</v>
      </c>
      <c r="I15" s="24" t="s">
        <v>133</v>
      </c>
    </row>
    <row r="16" spans="2:24" x14ac:dyDescent="0.25">
      <c r="B16" s="32" t="s">
        <v>52</v>
      </c>
      <c r="C16" s="33" t="s">
        <v>138</v>
      </c>
      <c r="D16" s="18" t="s">
        <v>139</v>
      </c>
      <c r="E16" s="33" t="s">
        <v>140</v>
      </c>
      <c r="F16" s="3" t="s">
        <v>23</v>
      </c>
      <c r="G16" s="3" t="s">
        <v>28</v>
      </c>
      <c r="H16" s="34" t="s">
        <v>141</v>
      </c>
      <c r="I16" s="30" t="s">
        <v>134</v>
      </c>
    </row>
    <row r="17" spans="2:9" x14ac:dyDescent="0.25">
      <c r="B17" s="32" t="s">
        <v>52</v>
      </c>
      <c r="C17" s="33" t="s">
        <v>138</v>
      </c>
      <c r="D17" s="18" t="s">
        <v>139</v>
      </c>
      <c r="E17" s="33" t="s">
        <v>140</v>
      </c>
      <c r="F17" s="3" t="s">
        <v>14</v>
      </c>
      <c r="G17" s="3" t="s">
        <v>15</v>
      </c>
      <c r="H17" s="34" t="s">
        <v>142</v>
      </c>
      <c r="I17" s="30" t="s">
        <v>134</v>
      </c>
    </row>
    <row r="18" spans="2:9" x14ac:dyDescent="0.25">
      <c r="B18" s="32" t="s">
        <v>52</v>
      </c>
      <c r="C18" s="33" t="s">
        <v>138</v>
      </c>
      <c r="D18" s="18" t="s">
        <v>139</v>
      </c>
      <c r="E18" s="33" t="s">
        <v>140</v>
      </c>
      <c r="F18" s="3" t="s">
        <v>53</v>
      </c>
      <c r="G18" s="3" t="s">
        <v>18</v>
      </c>
      <c r="H18" s="34" t="s">
        <v>143</v>
      </c>
      <c r="I18" s="30" t="s">
        <v>134</v>
      </c>
    </row>
    <row r="19" spans="2:9" x14ac:dyDescent="0.25">
      <c r="B19" s="32" t="s">
        <v>52</v>
      </c>
      <c r="C19" s="33" t="s">
        <v>138</v>
      </c>
      <c r="D19" s="18" t="s">
        <v>139</v>
      </c>
      <c r="E19" s="33" t="s">
        <v>140</v>
      </c>
      <c r="F19" s="3" t="s">
        <v>14</v>
      </c>
      <c r="G19" s="3" t="s">
        <v>15</v>
      </c>
      <c r="H19" s="34" t="s">
        <v>144</v>
      </c>
      <c r="I19" s="30" t="s">
        <v>134</v>
      </c>
    </row>
    <row r="20" spans="2:9" x14ac:dyDescent="0.25">
      <c r="B20" s="32" t="s">
        <v>52</v>
      </c>
      <c r="C20" s="33" t="s">
        <v>138</v>
      </c>
      <c r="D20" s="18" t="s">
        <v>139</v>
      </c>
      <c r="E20" s="33" t="s">
        <v>140</v>
      </c>
      <c r="F20" s="3" t="s">
        <v>23</v>
      </c>
      <c r="G20" s="3" t="s">
        <v>18</v>
      </c>
      <c r="H20" s="34" t="s">
        <v>145</v>
      </c>
      <c r="I20" s="30" t="s">
        <v>134</v>
      </c>
    </row>
    <row r="21" spans="2:9" x14ac:dyDescent="0.25">
      <c r="B21" s="32" t="s">
        <v>52</v>
      </c>
      <c r="C21" s="33" t="s">
        <v>138</v>
      </c>
      <c r="D21" s="18" t="s">
        <v>139</v>
      </c>
      <c r="E21" s="33" t="s">
        <v>140</v>
      </c>
      <c r="F21" s="3" t="s">
        <v>53</v>
      </c>
      <c r="G21" s="3" t="s">
        <v>18</v>
      </c>
      <c r="H21" s="34" t="s">
        <v>146</v>
      </c>
      <c r="I21" s="30" t="s">
        <v>134</v>
      </c>
    </row>
    <row r="22" spans="2:9" x14ac:dyDescent="0.25">
      <c r="B22" s="32" t="s">
        <v>52</v>
      </c>
      <c r="C22" s="33" t="s">
        <v>138</v>
      </c>
      <c r="D22" s="18" t="s">
        <v>139</v>
      </c>
      <c r="E22" s="33" t="s">
        <v>140</v>
      </c>
      <c r="F22" s="3" t="s">
        <v>23</v>
      </c>
      <c r="G22" s="3" t="s">
        <v>15</v>
      </c>
      <c r="H22" s="34" t="s">
        <v>147</v>
      </c>
      <c r="I22" s="30" t="s">
        <v>134</v>
      </c>
    </row>
    <row r="23" spans="2:9" ht="15.75" thickBot="1" x14ac:dyDescent="0.3">
      <c r="B23" s="32" t="s">
        <v>52</v>
      </c>
      <c r="C23" s="36" t="s">
        <v>138</v>
      </c>
      <c r="D23" s="26" t="s">
        <v>139</v>
      </c>
      <c r="E23" s="36" t="s">
        <v>140</v>
      </c>
      <c r="F23" s="25" t="s">
        <v>53</v>
      </c>
      <c r="G23" s="25" t="s">
        <v>15</v>
      </c>
      <c r="H23" s="37" t="s">
        <v>148</v>
      </c>
      <c r="I23" s="31" t="s">
        <v>134</v>
      </c>
    </row>
    <row r="24" spans="2:9" ht="15.75" thickBot="1" x14ac:dyDescent="0.3"/>
    <row r="25" spans="2:9" ht="15.75" x14ac:dyDescent="0.25">
      <c r="B25" s="104" t="s">
        <v>137</v>
      </c>
      <c r="C25" s="105"/>
      <c r="D25" s="105"/>
      <c r="E25" s="105"/>
      <c r="F25" s="105"/>
      <c r="G25" s="105"/>
      <c r="H25" s="105"/>
      <c r="I25" s="106"/>
    </row>
    <row r="26" spans="2:9" ht="31.5" x14ac:dyDescent="0.25">
      <c r="B26" s="23" t="s">
        <v>127</v>
      </c>
      <c r="C26" s="20" t="s">
        <v>128</v>
      </c>
      <c r="D26" s="20" t="s">
        <v>130</v>
      </c>
      <c r="E26" s="20" t="s">
        <v>135</v>
      </c>
      <c r="F26" s="20" t="s">
        <v>2</v>
      </c>
      <c r="G26" s="20" t="s">
        <v>3</v>
      </c>
      <c r="H26" s="20" t="s">
        <v>136</v>
      </c>
      <c r="I26" s="24" t="s">
        <v>133</v>
      </c>
    </row>
    <row r="27" spans="2:9" x14ac:dyDescent="0.25">
      <c r="B27" s="32" t="s">
        <v>92</v>
      </c>
      <c r="C27" s="33" t="s">
        <v>138</v>
      </c>
      <c r="D27" s="18" t="s">
        <v>139</v>
      </c>
      <c r="E27" s="33" t="s">
        <v>140</v>
      </c>
      <c r="F27" s="3" t="s">
        <v>23</v>
      </c>
      <c r="G27" s="3" t="s">
        <v>28</v>
      </c>
      <c r="H27" s="34" t="s">
        <v>141</v>
      </c>
      <c r="I27" s="30" t="s">
        <v>134</v>
      </c>
    </row>
    <row r="28" spans="2:9" x14ac:dyDescent="0.25">
      <c r="B28" s="32" t="s">
        <v>92</v>
      </c>
      <c r="C28" s="33" t="s">
        <v>138</v>
      </c>
      <c r="D28" s="18" t="s">
        <v>139</v>
      </c>
      <c r="E28" s="33" t="s">
        <v>140</v>
      </c>
      <c r="F28" s="3" t="s">
        <v>14</v>
      </c>
      <c r="G28" s="3" t="s">
        <v>15</v>
      </c>
      <c r="H28" s="34" t="s">
        <v>142</v>
      </c>
      <c r="I28" s="30" t="s">
        <v>134</v>
      </c>
    </row>
    <row r="29" spans="2:9" x14ac:dyDescent="0.25">
      <c r="B29" s="32" t="s">
        <v>92</v>
      </c>
      <c r="C29" s="33" t="s">
        <v>138</v>
      </c>
      <c r="D29" s="18" t="s">
        <v>139</v>
      </c>
      <c r="E29" s="33" t="s">
        <v>140</v>
      </c>
      <c r="F29" s="3" t="s">
        <v>53</v>
      </c>
      <c r="G29" s="3" t="s">
        <v>18</v>
      </c>
      <c r="H29" s="34" t="s">
        <v>143</v>
      </c>
      <c r="I29" s="30" t="s">
        <v>134</v>
      </c>
    </row>
    <row r="30" spans="2:9" x14ac:dyDescent="0.25">
      <c r="B30" s="32" t="s">
        <v>92</v>
      </c>
      <c r="C30" s="33" t="s">
        <v>138</v>
      </c>
      <c r="D30" s="18" t="s">
        <v>139</v>
      </c>
      <c r="E30" s="33" t="s">
        <v>140</v>
      </c>
      <c r="F30" s="3" t="s">
        <v>14</v>
      </c>
      <c r="G30" s="3" t="s">
        <v>15</v>
      </c>
      <c r="H30" s="34" t="s">
        <v>144</v>
      </c>
      <c r="I30" s="30" t="s">
        <v>134</v>
      </c>
    </row>
    <row r="31" spans="2:9" x14ac:dyDescent="0.25">
      <c r="B31" s="32" t="s">
        <v>92</v>
      </c>
      <c r="C31" s="33" t="s">
        <v>138</v>
      </c>
      <c r="D31" s="18" t="s">
        <v>139</v>
      </c>
      <c r="E31" s="33" t="s">
        <v>140</v>
      </c>
      <c r="F31" s="3" t="s">
        <v>23</v>
      </c>
      <c r="G31" s="3" t="s">
        <v>18</v>
      </c>
      <c r="H31" s="34" t="s">
        <v>145</v>
      </c>
      <c r="I31" s="30" t="s">
        <v>134</v>
      </c>
    </row>
    <row r="32" spans="2:9" x14ac:dyDescent="0.25">
      <c r="B32" s="32" t="s">
        <v>92</v>
      </c>
      <c r="C32" s="33" t="s">
        <v>138</v>
      </c>
      <c r="D32" s="18" t="s">
        <v>139</v>
      </c>
      <c r="E32" s="33" t="s">
        <v>140</v>
      </c>
      <c r="F32" s="3" t="s">
        <v>53</v>
      </c>
      <c r="G32" s="3" t="s">
        <v>18</v>
      </c>
      <c r="H32" s="34" t="s">
        <v>146</v>
      </c>
      <c r="I32" s="30" t="s">
        <v>134</v>
      </c>
    </row>
    <row r="33" spans="2:9" x14ac:dyDescent="0.25">
      <c r="B33" s="32" t="s">
        <v>92</v>
      </c>
      <c r="C33" s="33" t="s">
        <v>138</v>
      </c>
      <c r="D33" s="18" t="s">
        <v>139</v>
      </c>
      <c r="E33" s="33" t="s">
        <v>140</v>
      </c>
      <c r="F33" s="3" t="s">
        <v>23</v>
      </c>
      <c r="G33" s="3" t="s">
        <v>15</v>
      </c>
      <c r="H33" s="34" t="s">
        <v>147</v>
      </c>
      <c r="I33" s="30" t="s">
        <v>134</v>
      </c>
    </row>
    <row r="34" spans="2:9" ht="15.75" thickBot="1" x14ac:dyDescent="0.3">
      <c r="B34" s="32" t="s">
        <v>92</v>
      </c>
      <c r="C34" s="36" t="s">
        <v>138</v>
      </c>
      <c r="D34" s="26" t="s">
        <v>139</v>
      </c>
      <c r="E34" s="36" t="s">
        <v>140</v>
      </c>
      <c r="F34" s="25" t="s">
        <v>53</v>
      </c>
      <c r="G34" s="25" t="s">
        <v>15</v>
      </c>
      <c r="H34" s="37" t="s">
        <v>148</v>
      </c>
      <c r="I34" s="31" t="s">
        <v>134</v>
      </c>
    </row>
    <row r="35" spans="2:9" ht="15.75" thickBot="1" x14ac:dyDescent="0.3"/>
    <row r="36" spans="2:9" ht="15.75" x14ac:dyDescent="0.25">
      <c r="B36" s="104" t="s">
        <v>137</v>
      </c>
      <c r="C36" s="105"/>
      <c r="D36" s="105"/>
      <c r="E36" s="105"/>
      <c r="F36" s="105"/>
      <c r="G36" s="105"/>
      <c r="H36" s="105"/>
      <c r="I36" s="106"/>
    </row>
    <row r="37" spans="2:9" ht="31.5" x14ac:dyDescent="0.25">
      <c r="B37" s="23" t="s">
        <v>127</v>
      </c>
      <c r="C37" s="20" t="s">
        <v>128</v>
      </c>
      <c r="D37" s="20" t="s">
        <v>130</v>
      </c>
      <c r="E37" s="20" t="s">
        <v>135</v>
      </c>
      <c r="F37" s="20" t="s">
        <v>2</v>
      </c>
      <c r="G37" s="20" t="s">
        <v>3</v>
      </c>
      <c r="H37" s="20" t="s">
        <v>136</v>
      </c>
      <c r="I37" s="24" t="s">
        <v>133</v>
      </c>
    </row>
    <row r="38" spans="2:9" x14ac:dyDescent="0.25">
      <c r="B38" s="32" t="s">
        <v>126</v>
      </c>
      <c r="C38" s="33" t="s">
        <v>138</v>
      </c>
      <c r="D38" s="18" t="s">
        <v>139</v>
      </c>
      <c r="E38" s="33" t="s">
        <v>140</v>
      </c>
      <c r="F38" s="3" t="s">
        <v>23</v>
      </c>
      <c r="G38" s="3" t="s">
        <v>28</v>
      </c>
      <c r="H38" s="34" t="s">
        <v>141</v>
      </c>
      <c r="I38" s="30" t="s">
        <v>134</v>
      </c>
    </row>
    <row r="39" spans="2:9" x14ac:dyDescent="0.25">
      <c r="B39" s="32" t="s">
        <v>126</v>
      </c>
      <c r="C39" s="33" t="s">
        <v>138</v>
      </c>
      <c r="D39" s="18" t="s">
        <v>139</v>
      </c>
      <c r="E39" s="33" t="s">
        <v>140</v>
      </c>
      <c r="F39" s="3" t="s">
        <v>14</v>
      </c>
      <c r="G39" s="3" t="s">
        <v>15</v>
      </c>
      <c r="H39" s="34" t="s">
        <v>142</v>
      </c>
      <c r="I39" s="30" t="s">
        <v>134</v>
      </c>
    </row>
    <row r="40" spans="2:9" x14ac:dyDescent="0.25">
      <c r="B40" s="32" t="s">
        <v>126</v>
      </c>
      <c r="C40" s="33" t="s">
        <v>138</v>
      </c>
      <c r="D40" s="18" t="s">
        <v>139</v>
      </c>
      <c r="E40" s="33" t="s">
        <v>140</v>
      </c>
      <c r="F40" s="3" t="s">
        <v>53</v>
      </c>
      <c r="G40" s="3" t="s">
        <v>18</v>
      </c>
      <c r="H40" s="34" t="s">
        <v>143</v>
      </c>
      <c r="I40" s="30" t="s">
        <v>134</v>
      </c>
    </row>
    <row r="41" spans="2:9" x14ac:dyDescent="0.25">
      <c r="B41" s="32" t="s">
        <v>126</v>
      </c>
      <c r="C41" s="33" t="s">
        <v>138</v>
      </c>
      <c r="D41" s="18" t="s">
        <v>139</v>
      </c>
      <c r="E41" s="33" t="s">
        <v>140</v>
      </c>
      <c r="F41" s="3" t="s">
        <v>14</v>
      </c>
      <c r="G41" s="3" t="s">
        <v>15</v>
      </c>
      <c r="H41" s="34" t="s">
        <v>144</v>
      </c>
      <c r="I41" s="30" t="s">
        <v>134</v>
      </c>
    </row>
    <row r="42" spans="2:9" x14ac:dyDescent="0.25">
      <c r="B42" s="32" t="s">
        <v>126</v>
      </c>
      <c r="C42" s="33" t="s">
        <v>138</v>
      </c>
      <c r="D42" s="18" t="s">
        <v>139</v>
      </c>
      <c r="E42" s="33" t="s">
        <v>140</v>
      </c>
      <c r="F42" s="3" t="s">
        <v>23</v>
      </c>
      <c r="G42" s="3" t="s">
        <v>18</v>
      </c>
      <c r="H42" s="34" t="s">
        <v>145</v>
      </c>
      <c r="I42" s="30" t="s">
        <v>134</v>
      </c>
    </row>
    <row r="43" spans="2:9" x14ac:dyDescent="0.25">
      <c r="B43" s="32" t="s">
        <v>126</v>
      </c>
      <c r="C43" s="33" t="s">
        <v>138</v>
      </c>
      <c r="D43" s="18" t="s">
        <v>139</v>
      </c>
      <c r="E43" s="33" t="s">
        <v>140</v>
      </c>
      <c r="F43" s="3" t="s">
        <v>53</v>
      </c>
      <c r="G43" s="3" t="s">
        <v>18</v>
      </c>
      <c r="H43" s="34" t="s">
        <v>146</v>
      </c>
      <c r="I43" s="30" t="s">
        <v>134</v>
      </c>
    </row>
    <row r="44" spans="2:9" x14ac:dyDescent="0.25">
      <c r="B44" s="32" t="s">
        <v>126</v>
      </c>
      <c r="C44" s="33" t="s">
        <v>138</v>
      </c>
      <c r="D44" s="18" t="s">
        <v>139</v>
      </c>
      <c r="E44" s="33" t="s">
        <v>140</v>
      </c>
      <c r="F44" s="3" t="s">
        <v>23</v>
      </c>
      <c r="G44" s="3" t="s">
        <v>15</v>
      </c>
      <c r="H44" s="34" t="s">
        <v>147</v>
      </c>
      <c r="I44" s="30" t="s">
        <v>134</v>
      </c>
    </row>
    <row r="45" spans="2:9" ht="15.75" thickBot="1" x14ac:dyDescent="0.3">
      <c r="B45" s="32" t="s">
        <v>126</v>
      </c>
      <c r="C45" s="36" t="s">
        <v>138</v>
      </c>
      <c r="D45" s="26" t="s">
        <v>139</v>
      </c>
      <c r="E45" s="36" t="s">
        <v>140</v>
      </c>
      <c r="F45" s="25" t="s">
        <v>53</v>
      </c>
      <c r="G45" s="25" t="s">
        <v>15</v>
      </c>
      <c r="H45" s="37" t="s">
        <v>148</v>
      </c>
      <c r="I45" s="31" t="s">
        <v>134</v>
      </c>
    </row>
    <row r="46" spans="2:9" ht="15.75" thickBot="1" x14ac:dyDescent="0.3"/>
    <row r="47" spans="2:9" ht="15.75" x14ac:dyDescent="0.25">
      <c r="B47" s="104" t="s">
        <v>137</v>
      </c>
      <c r="C47" s="105"/>
      <c r="D47" s="105"/>
      <c r="E47" s="105"/>
      <c r="F47" s="105"/>
      <c r="G47" s="105"/>
      <c r="H47" s="105"/>
      <c r="I47" s="106"/>
    </row>
    <row r="48" spans="2:9" ht="31.5" x14ac:dyDescent="0.25">
      <c r="B48" s="23" t="s">
        <v>127</v>
      </c>
      <c r="C48" s="20" t="s">
        <v>128</v>
      </c>
      <c r="D48" s="20" t="s">
        <v>130</v>
      </c>
      <c r="E48" s="20" t="s">
        <v>135</v>
      </c>
      <c r="F48" s="20" t="s">
        <v>2</v>
      </c>
      <c r="G48" s="20" t="s">
        <v>3</v>
      </c>
      <c r="H48" s="20" t="s">
        <v>136</v>
      </c>
      <c r="I48" s="24" t="s">
        <v>133</v>
      </c>
    </row>
    <row r="49" spans="2:9" x14ac:dyDescent="0.25">
      <c r="B49" s="32" t="s">
        <v>149</v>
      </c>
      <c r="C49" s="33" t="s">
        <v>138</v>
      </c>
      <c r="D49" s="18" t="s">
        <v>139</v>
      </c>
      <c r="E49" s="33" t="s">
        <v>140</v>
      </c>
      <c r="F49" s="3" t="s">
        <v>23</v>
      </c>
      <c r="G49" s="3" t="s">
        <v>28</v>
      </c>
      <c r="H49" s="34" t="s">
        <v>141</v>
      </c>
      <c r="I49" s="30" t="s">
        <v>134</v>
      </c>
    </row>
    <row r="50" spans="2:9" x14ac:dyDescent="0.25">
      <c r="B50" s="32" t="s">
        <v>149</v>
      </c>
      <c r="C50" s="33" t="s">
        <v>138</v>
      </c>
      <c r="D50" s="18" t="s">
        <v>139</v>
      </c>
      <c r="E50" s="33" t="s">
        <v>140</v>
      </c>
      <c r="F50" s="3" t="s">
        <v>14</v>
      </c>
      <c r="G50" s="3" t="s">
        <v>15</v>
      </c>
      <c r="H50" s="34" t="s">
        <v>142</v>
      </c>
      <c r="I50" s="30" t="s">
        <v>134</v>
      </c>
    </row>
    <row r="51" spans="2:9" x14ac:dyDescent="0.25">
      <c r="B51" s="32" t="s">
        <v>149</v>
      </c>
      <c r="C51" s="33" t="s">
        <v>138</v>
      </c>
      <c r="D51" s="18" t="s">
        <v>139</v>
      </c>
      <c r="E51" s="33" t="s">
        <v>140</v>
      </c>
      <c r="F51" s="3" t="s">
        <v>53</v>
      </c>
      <c r="G51" s="3" t="s">
        <v>18</v>
      </c>
      <c r="H51" s="34" t="s">
        <v>143</v>
      </c>
      <c r="I51" s="30" t="s">
        <v>134</v>
      </c>
    </row>
    <row r="52" spans="2:9" x14ac:dyDescent="0.25">
      <c r="B52" s="32" t="s">
        <v>149</v>
      </c>
      <c r="C52" s="33" t="s">
        <v>138</v>
      </c>
      <c r="D52" s="18" t="s">
        <v>139</v>
      </c>
      <c r="E52" s="33" t="s">
        <v>140</v>
      </c>
      <c r="F52" s="3" t="s">
        <v>14</v>
      </c>
      <c r="G52" s="3" t="s">
        <v>15</v>
      </c>
      <c r="H52" s="34" t="s">
        <v>144</v>
      </c>
      <c r="I52" s="30" t="s">
        <v>134</v>
      </c>
    </row>
    <row r="53" spans="2:9" x14ac:dyDescent="0.25">
      <c r="B53" s="32" t="s">
        <v>149</v>
      </c>
      <c r="C53" s="33" t="s">
        <v>138</v>
      </c>
      <c r="D53" s="18" t="s">
        <v>139</v>
      </c>
      <c r="E53" s="33" t="s">
        <v>140</v>
      </c>
      <c r="F53" s="3" t="s">
        <v>23</v>
      </c>
      <c r="G53" s="3" t="s">
        <v>18</v>
      </c>
      <c r="H53" s="34" t="s">
        <v>145</v>
      </c>
      <c r="I53" s="30" t="s">
        <v>134</v>
      </c>
    </row>
    <row r="54" spans="2:9" x14ac:dyDescent="0.25">
      <c r="B54" s="32" t="s">
        <v>149</v>
      </c>
      <c r="C54" s="33" t="s">
        <v>138</v>
      </c>
      <c r="D54" s="18" t="s">
        <v>139</v>
      </c>
      <c r="E54" s="33" t="s">
        <v>140</v>
      </c>
      <c r="F54" s="3" t="s">
        <v>53</v>
      </c>
      <c r="G54" s="3" t="s">
        <v>18</v>
      </c>
      <c r="H54" s="34" t="s">
        <v>152</v>
      </c>
      <c r="I54" s="30" t="s">
        <v>134</v>
      </c>
    </row>
    <row r="55" spans="2:9" x14ac:dyDescent="0.25">
      <c r="B55" s="32" t="s">
        <v>149</v>
      </c>
      <c r="C55" s="33" t="s">
        <v>138</v>
      </c>
      <c r="D55" s="18" t="s">
        <v>139</v>
      </c>
      <c r="E55" s="33" t="s">
        <v>140</v>
      </c>
      <c r="F55" s="3" t="s">
        <v>23</v>
      </c>
      <c r="G55" s="3" t="s">
        <v>15</v>
      </c>
      <c r="H55" s="34" t="s">
        <v>147</v>
      </c>
      <c r="I55" s="30" t="s">
        <v>134</v>
      </c>
    </row>
    <row r="56" spans="2:9" ht="15.75" thickBot="1" x14ac:dyDescent="0.3">
      <c r="B56" s="32" t="s">
        <v>149</v>
      </c>
      <c r="C56" s="36" t="s">
        <v>138</v>
      </c>
      <c r="D56" s="26" t="s">
        <v>139</v>
      </c>
      <c r="E56" s="36" t="s">
        <v>140</v>
      </c>
      <c r="F56" s="25" t="s">
        <v>53</v>
      </c>
      <c r="G56" s="25" t="s">
        <v>15</v>
      </c>
      <c r="H56" s="37" t="s">
        <v>148</v>
      </c>
      <c r="I56" s="31" t="s">
        <v>134</v>
      </c>
    </row>
    <row r="57" spans="2:9" ht="15.75" thickBot="1" x14ac:dyDescent="0.3"/>
    <row r="58" spans="2:9" ht="15.75" x14ac:dyDescent="0.25">
      <c r="B58" s="104" t="s">
        <v>137</v>
      </c>
      <c r="C58" s="105"/>
      <c r="D58" s="105"/>
      <c r="E58" s="105"/>
      <c r="F58" s="105"/>
      <c r="G58" s="105"/>
      <c r="H58" s="105"/>
      <c r="I58" s="106"/>
    </row>
    <row r="59" spans="2:9" ht="31.5" x14ac:dyDescent="0.25">
      <c r="B59" s="23" t="s">
        <v>127</v>
      </c>
      <c r="C59" s="20" t="s">
        <v>128</v>
      </c>
      <c r="D59" s="20" t="s">
        <v>130</v>
      </c>
      <c r="E59" s="20" t="s">
        <v>135</v>
      </c>
      <c r="F59" s="20" t="s">
        <v>2</v>
      </c>
      <c r="G59" s="20" t="s">
        <v>3</v>
      </c>
      <c r="H59" s="20" t="s">
        <v>136</v>
      </c>
      <c r="I59" s="24" t="s">
        <v>133</v>
      </c>
    </row>
    <row r="60" spans="2:9" x14ac:dyDescent="0.25">
      <c r="B60" s="32" t="s">
        <v>151</v>
      </c>
      <c r="C60" s="33" t="s">
        <v>138</v>
      </c>
      <c r="D60" s="18" t="s">
        <v>139</v>
      </c>
      <c r="E60" s="33" t="s">
        <v>140</v>
      </c>
      <c r="F60" s="3" t="s">
        <v>23</v>
      </c>
      <c r="G60" s="3" t="s">
        <v>28</v>
      </c>
      <c r="H60" s="34" t="s">
        <v>141</v>
      </c>
      <c r="I60" s="30" t="s">
        <v>134</v>
      </c>
    </row>
    <row r="61" spans="2:9" x14ac:dyDescent="0.25">
      <c r="B61" s="32" t="s">
        <v>151</v>
      </c>
      <c r="C61" s="33" t="s">
        <v>138</v>
      </c>
      <c r="D61" s="18" t="s">
        <v>139</v>
      </c>
      <c r="E61" s="33" t="s">
        <v>140</v>
      </c>
      <c r="F61" s="3" t="s">
        <v>14</v>
      </c>
      <c r="G61" s="3" t="s">
        <v>15</v>
      </c>
      <c r="H61" s="34" t="s">
        <v>142</v>
      </c>
      <c r="I61" s="30" t="s">
        <v>134</v>
      </c>
    </row>
    <row r="62" spans="2:9" x14ac:dyDescent="0.25">
      <c r="B62" s="32" t="s">
        <v>151</v>
      </c>
      <c r="C62" s="33" t="s">
        <v>138</v>
      </c>
      <c r="D62" s="18" t="s">
        <v>139</v>
      </c>
      <c r="E62" s="33" t="s">
        <v>140</v>
      </c>
      <c r="F62" s="3" t="s">
        <v>53</v>
      </c>
      <c r="G62" s="3" t="s">
        <v>18</v>
      </c>
      <c r="H62" s="34" t="s">
        <v>143</v>
      </c>
      <c r="I62" s="30" t="s">
        <v>134</v>
      </c>
    </row>
    <row r="63" spans="2:9" x14ac:dyDescent="0.25">
      <c r="B63" s="32" t="s">
        <v>151</v>
      </c>
      <c r="C63" s="33" t="s">
        <v>138</v>
      </c>
      <c r="D63" s="18" t="s">
        <v>139</v>
      </c>
      <c r="E63" s="33" t="s">
        <v>140</v>
      </c>
      <c r="F63" s="3" t="s">
        <v>14</v>
      </c>
      <c r="G63" s="3" t="s">
        <v>15</v>
      </c>
      <c r="H63" s="34" t="s">
        <v>144</v>
      </c>
      <c r="I63" s="30" t="s">
        <v>134</v>
      </c>
    </row>
    <row r="64" spans="2:9" x14ac:dyDescent="0.25">
      <c r="B64" s="32" t="s">
        <v>151</v>
      </c>
      <c r="C64" s="33" t="s">
        <v>138</v>
      </c>
      <c r="D64" s="18" t="s">
        <v>139</v>
      </c>
      <c r="E64" s="33" t="s">
        <v>140</v>
      </c>
      <c r="F64" s="3" t="s">
        <v>23</v>
      </c>
      <c r="G64" s="3" t="s">
        <v>18</v>
      </c>
      <c r="H64" s="34" t="s">
        <v>145</v>
      </c>
      <c r="I64" s="30" t="s">
        <v>134</v>
      </c>
    </row>
    <row r="65" spans="2:9" x14ac:dyDescent="0.25">
      <c r="B65" s="32" t="s">
        <v>151</v>
      </c>
      <c r="C65" s="33" t="s">
        <v>138</v>
      </c>
      <c r="D65" s="18" t="s">
        <v>139</v>
      </c>
      <c r="E65" s="33" t="s">
        <v>140</v>
      </c>
      <c r="F65" s="3" t="s">
        <v>53</v>
      </c>
      <c r="G65" s="3" t="s">
        <v>18</v>
      </c>
      <c r="H65" s="34" t="s">
        <v>152</v>
      </c>
      <c r="I65" s="30" t="s">
        <v>134</v>
      </c>
    </row>
    <row r="66" spans="2:9" x14ac:dyDescent="0.25">
      <c r="B66" s="32" t="s">
        <v>151</v>
      </c>
      <c r="C66" s="33" t="s">
        <v>138</v>
      </c>
      <c r="D66" s="18" t="s">
        <v>139</v>
      </c>
      <c r="E66" s="33" t="s">
        <v>140</v>
      </c>
      <c r="F66" s="3" t="s">
        <v>23</v>
      </c>
      <c r="G66" s="3" t="s">
        <v>15</v>
      </c>
      <c r="H66" s="34" t="s">
        <v>147</v>
      </c>
      <c r="I66" s="30" t="s">
        <v>134</v>
      </c>
    </row>
    <row r="67" spans="2:9" ht="15.75" thickBot="1" x14ac:dyDescent="0.3">
      <c r="B67" s="32" t="s">
        <v>151</v>
      </c>
      <c r="C67" s="36" t="s">
        <v>138</v>
      </c>
      <c r="D67" s="26" t="s">
        <v>139</v>
      </c>
      <c r="E67" s="36" t="s">
        <v>140</v>
      </c>
      <c r="F67" s="25" t="s">
        <v>53</v>
      </c>
      <c r="G67" s="25" t="s">
        <v>15</v>
      </c>
      <c r="H67" s="37" t="s">
        <v>148</v>
      </c>
      <c r="I67" s="31" t="s">
        <v>134</v>
      </c>
    </row>
    <row r="68" spans="2:9" ht="15.75" thickBot="1" x14ac:dyDescent="0.3"/>
    <row r="69" spans="2:9" ht="15.75" x14ac:dyDescent="0.25">
      <c r="B69" s="104" t="s">
        <v>177</v>
      </c>
      <c r="C69" s="105"/>
      <c r="D69" s="105"/>
      <c r="E69" s="105"/>
      <c r="F69" s="105"/>
      <c r="G69" s="105"/>
      <c r="H69" s="105"/>
      <c r="I69" s="106"/>
    </row>
    <row r="70" spans="2:9" ht="31.5" x14ac:dyDescent="0.25">
      <c r="B70" s="23" t="s">
        <v>127</v>
      </c>
      <c r="C70" s="20" t="s">
        <v>128</v>
      </c>
      <c r="D70" s="20" t="s">
        <v>130</v>
      </c>
      <c r="E70" s="20" t="s">
        <v>135</v>
      </c>
      <c r="F70" s="20" t="s">
        <v>2</v>
      </c>
      <c r="G70" s="20" t="s">
        <v>3</v>
      </c>
      <c r="H70" s="20" t="s">
        <v>136</v>
      </c>
      <c r="I70" s="24" t="s">
        <v>133</v>
      </c>
    </row>
    <row r="71" spans="2:9" x14ac:dyDescent="0.25">
      <c r="B71" s="32" t="s">
        <v>162</v>
      </c>
      <c r="C71" s="33" t="s">
        <v>138</v>
      </c>
      <c r="D71" s="18" t="s">
        <v>139</v>
      </c>
      <c r="E71" s="33" t="s">
        <v>140</v>
      </c>
      <c r="F71" s="3" t="s">
        <v>23</v>
      </c>
      <c r="G71" s="3" t="s">
        <v>28</v>
      </c>
      <c r="H71" s="55" t="s">
        <v>141</v>
      </c>
      <c r="I71" s="30" t="s">
        <v>134</v>
      </c>
    </row>
    <row r="72" spans="2:9" x14ac:dyDescent="0.25">
      <c r="B72" s="32" t="s">
        <v>162</v>
      </c>
      <c r="C72" s="33" t="s">
        <v>138</v>
      </c>
      <c r="D72" s="18" t="s">
        <v>139</v>
      </c>
      <c r="E72" s="33" t="s">
        <v>140</v>
      </c>
      <c r="F72" s="3" t="s">
        <v>14</v>
      </c>
      <c r="G72" s="3" t="s">
        <v>15</v>
      </c>
      <c r="H72" s="55" t="s">
        <v>142</v>
      </c>
      <c r="I72" s="30" t="s">
        <v>134</v>
      </c>
    </row>
    <row r="73" spans="2:9" x14ac:dyDescent="0.25">
      <c r="B73" s="32" t="s">
        <v>162</v>
      </c>
      <c r="C73" s="33" t="s">
        <v>138</v>
      </c>
      <c r="D73" s="18" t="s">
        <v>139</v>
      </c>
      <c r="E73" s="33" t="s">
        <v>140</v>
      </c>
      <c r="F73" s="3" t="s">
        <v>53</v>
      </c>
      <c r="G73" s="3" t="s">
        <v>18</v>
      </c>
      <c r="H73" s="55" t="s">
        <v>143</v>
      </c>
      <c r="I73" s="30" t="s">
        <v>134</v>
      </c>
    </row>
    <row r="74" spans="2:9" x14ac:dyDescent="0.25">
      <c r="B74" s="32" t="s">
        <v>162</v>
      </c>
      <c r="C74" s="33" t="s">
        <v>138</v>
      </c>
      <c r="D74" s="18" t="s">
        <v>139</v>
      </c>
      <c r="E74" s="33" t="s">
        <v>140</v>
      </c>
      <c r="F74" s="3" t="s">
        <v>14</v>
      </c>
      <c r="G74" s="3" t="s">
        <v>15</v>
      </c>
      <c r="H74" s="55" t="s">
        <v>182</v>
      </c>
      <c r="I74" s="30" t="s">
        <v>134</v>
      </c>
    </row>
    <row r="75" spans="2:9" x14ac:dyDescent="0.25">
      <c r="B75" s="32" t="s">
        <v>162</v>
      </c>
      <c r="C75" s="33" t="s">
        <v>138</v>
      </c>
      <c r="D75" s="18" t="s">
        <v>139</v>
      </c>
      <c r="E75" s="33" t="s">
        <v>140</v>
      </c>
      <c r="F75" s="3" t="s">
        <v>23</v>
      </c>
      <c r="G75" s="3" t="s">
        <v>18</v>
      </c>
      <c r="H75" s="55" t="s">
        <v>181</v>
      </c>
      <c r="I75" s="30" t="s">
        <v>134</v>
      </c>
    </row>
    <row r="76" spans="2:9" x14ac:dyDescent="0.25">
      <c r="B76" s="32" t="s">
        <v>162</v>
      </c>
      <c r="C76" s="33" t="s">
        <v>138</v>
      </c>
      <c r="D76" s="18" t="s">
        <v>139</v>
      </c>
      <c r="E76" s="33" t="s">
        <v>140</v>
      </c>
      <c r="F76" s="3" t="s">
        <v>53</v>
      </c>
      <c r="G76" s="3" t="s">
        <v>18</v>
      </c>
      <c r="H76" s="55" t="s">
        <v>152</v>
      </c>
      <c r="I76" s="30" t="s">
        <v>134</v>
      </c>
    </row>
    <row r="77" spans="2:9" x14ac:dyDescent="0.25">
      <c r="B77" s="32" t="s">
        <v>162</v>
      </c>
      <c r="C77" s="33" t="s">
        <v>138</v>
      </c>
      <c r="D77" s="18" t="s">
        <v>139</v>
      </c>
      <c r="E77" s="33" t="s">
        <v>140</v>
      </c>
      <c r="F77" s="3" t="s">
        <v>23</v>
      </c>
      <c r="G77" s="3" t="s">
        <v>15</v>
      </c>
      <c r="H77" s="55" t="s">
        <v>147</v>
      </c>
      <c r="I77" s="30" t="s">
        <v>134</v>
      </c>
    </row>
    <row r="78" spans="2:9" ht="15.75" thickBot="1" x14ac:dyDescent="0.3">
      <c r="B78" s="32" t="s">
        <v>162</v>
      </c>
      <c r="C78" s="36" t="s">
        <v>138</v>
      </c>
      <c r="D78" s="26" t="s">
        <v>139</v>
      </c>
      <c r="E78" s="36" t="s">
        <v>140</v>
      </c>
      <c r="F78" s="25" t="s">
        <v>53</v>
      </c>
      <c r="G78" s="25" t="s">
        <v>15</v>
      </c>
      <c r="H78" s="56" t="s">
        <v>148</v>
      </c>
      <c r="I78" s="31" t="s">
        <v>134</v>
      </c>
    </row>
    <row r="79" spans="2:9" ht="15.75" thickBot="1" x14ac:dyDescent="0.3"/>
    <row r="80" spans="2:9" ht="15.75" x14ac:dyDescent="0.25">
      <c r="B80" s="104" t="s">
        <v>177</v>
      </c>
      <c r="C80" s="105"/>
      <c r="D80" s="105"/>
      <c r="E80" s="105"/>
      <c r="F80" s="105"/>
      <c r="G80" s="105"/>
      <c r="H80" s="105"/>
      <c r="I80" s="106"/>
    </row>
    <row r="81" spans="2:9" ht="31.5" x14ac:dyDescent="0.25">
      <c r="B81" s="23" t="s">
        <v>127</v>
      </c>
      <c r="C81" s="20" t="s">
        <v>128</v>
      </c>
      <c r="D81" s="20" t="s">
        <v>130</v>
      </c>
      <c r="E81" s="20" t="s">
        <v>135</v>
      </c>
      <c r="F81" s="20" t="s">
        <v>2</v>
      </c>
      <c r="G81" s="20" t="s">
        <v>3</v>
      </c>
      <c r="H81" s="20" t="s">
        <v>136</v>
      </c>
      <c r="I81" s="24" t="s">
        <v>133</v>
      </c>
    </row>
    <row r="82" spans="2:9" x14ac:dyDescent="0.25">
      <c r="B82" s="32" t="s">
        <v>163</v>
      </c>
      <c r="C82" s="33" t="s">
        <v>138</v>
      </c>
      <c r="D82" s="18" t="s">
        <v>139</v>
      </c>
      <c r="E82" s="33" t="s">
        <v>140</v>
      </c>
      <c r="F82" s="3" t="s">
        <v>23</v>
      </c>
      <c r="G82" s="3" t="s">
        <v>28</v>
      </c>
      <c r="H82" s="55" t="s">
        <v>141</v>
      </c>
      <c r="I82" s="30" t="s">
        <v>134</v>
      </c>
    </row>
    <row r="83" spans="2:9" x14ac:dyDescent="0.25">
      <c r="B83" s="32" t="s">
        <v>163</v>
      </c>
      <c r="C83" s="33" t="s">
        <v>138</v>
      </c>
      <c r="D83" s="18" t="s">
        <v>139</v>
      </c>
      <c r="E83" s="33" t="s">
        <v>140</v>
      </c>
      <c r="F83" s="3" t="s">
        <v>14</v>
      </c>
      <c r="G83" s="3" t="s">
        <v>15</v>
      </c>
      <c r="H83" s="55" t="s">
        <v>142</v>
      </c>
      <c r="I83" s="30" t="s">
        <v>134</v>
      </c>
    </row>
    <row r="84" spans="2:9" x14ac:dyDescent="0.25">
      <c r="B84" s="32" t="s">
        <v>163</v>
      </c>
      <c r="C84" s="33" t="s">
        <v>138</v>
      </c>
      <c r="D84" s="18" t="s">
        <v>139</v>
      </c>
      <c r="E84" s="33" t="s">
        <v>140</v>
      </c>
      <c r="F84" s="3" t="s">
        <v>53</v>
      </c>
      <c r="G84" s="3" t="s">
        <v>18</v>
      </c>
      <c r="H84" s="55" t="s">
        <v>143</v>
      </c>
      <c r="I84" s="30" t="s">
        <v>134</v>
      </c>
    </row>
    <row r="85" spans="2:9" x14ac:dyDescent="0.25">
      <c r="B85" s="32" t="s">
        <v>163</v>
      </c>
      <c r="C85" s="33" t="s">
        <v>138</v>
      </c>
      <c r="D85" s="18" t="s">
        <v>139</v>
      </c>
      <c r="E85" s="33" t="s">
        <v>140</v>
      </c>
      <c r="F85" s="3" t="s">
        <v>14</v>
      </c>
      <c r="G85" s="3" t="s">
        <v>15</v>
      </c>
      <c r="H85" s="55" t="s">
        <v>182</v>
      </c>
      <c r="I85" s="30" t="s">
        <v>134</v>
      </c>
    </row>
    <row r="86" spans="2:9" x14ac:dyDescent="0.25">
      <c r="B86" s="32" t="s">
        <v>163</v>
      </c>
      <c r="C86" s="33" t="s">
        <v>138</v>
      </c>
      <c r="D86" s="18" t="s">
        <v>139</v>
      </c>
      <c r="E86" s="33" t="s">
        <v>140</v>
      </c>
      <c r="F86" s="3" t="s">
        <v>23</v>
      </c>
      <c r="G86" s="3" t="s">
        <v>18</v>
      </c>
      <c r="H86" s="55" t="s">
        <v>181</v>
      </c>
      <c r="I86" s="30" t="s">
        <v>134</v>
      </c>
    </row>
    <row r="87" spans="2:9" x14ac:dyDescent="0.25">
      <c r="B87" s="32" t="s">
        <v>163</v>
      </c>
      <c r="C87" s="33" t="s">
        <v>138</v>
      </c>
      <c r="D87" s="18" t="s">
        <v>139</v>
      </c>
      <c r="E87" s="33" t="s">
        <v>140</v>
      </c>
      <c r="F87" s="3" t="s">
        <v>53</v>
      </c>
      <c r="G87" s="3" t="s">
        <v>18</v>
      </c>
      <c r="H87" s="55" t="s">
        <v>152</v>
      </c>
      <c r="I87" s="30" t="s">
        <v>134</v>
      </c>
    </row>
    <row r="88" spans="2:9" x14ac:dyDescent="0.25">
      <c r="B88" s="32" t="s">
        <v>163</v>
      </c>
      <c r="C88" s="33" t="s">
        <v>138</v>
      </c>
      <c r="D88" s="18" t="s">
        <v>139</v>
      </c>
      <c r="E88" s="33" t="s">
        <v>140</v>
      </c>
      <c r="F88" s="3" t="s">
        <v>23</v>
      </c>
      <c r="G88" s="3" t="s">
        <v>15</v>
      </c>
      <c r="H88" s="55" t="s">
        <v>147</v>
      </c>
      <c r="I88" s="30" t="s">
        <v>134</v>
      </c>
    </row>
    <row r="89" spans="2:9" ht="15.75" thickBot="1" x14ac:dyDescent="0.3">
      <c r="B89" s="32" t="s">
        <v>163</v>
      </c>
      <c r="C89" s="36" t="s">
        <v>138</v>
      </c>
      <c r="D89" s="26" t="s">
        <v>139</v>
      </c>
      <c r="E89" s="36" t="s">
        <v>140</v>
      </c>
      <c r="F89" s="25" t="s">
        <v>53</v>
      </c>
      <c r="G89" s="25" t="s">
        <v>15</v>
      </c>
      <c r="H89" s="56" t="s">
        <v>148</v>
      </c>
      <c r="I89" s="31" t="s">
        <v>134</v>
      </c>
    </row>
    <row r="90" spans="2:9" ht="15.75" thickBot="1" x14ac:dyDescent="0.3"/>
    <row r="91" spans="2:9" ht="15.75" x14ac:dyDescent="0.25">
      <c r="B91" s="104" t="s">
        <v>177</v>
      </c>
      <c r="C91" s="105"/>
      <c r="D91" s="105"/>
      <c r="E91" s="105"/>
      <c r="F91" s="105"/>
      <c r="G91" s="105"/>
      <c r="H91" s="105"/>
      <c r="I91" s="106"/>
    </row>
    <row r="92" spans="2:9" ht="31.5" x14ac:dyDescent="0.25">
      <c r="B92" s="23" t="s">
        <v>127</v>
      </c>
      <c r="C92" s="20" t="s">
        <v>128</v>
      </c>
      <c r="D92" s="20" t="s">
        <v>130</v>
      </c>
      <c r="E92" s="20" t="s">
        <v>135</v>
      </c>
      <c r="F92" s="20" t="s">
        <v>2</v>
      </c>
      <c r="G92" s="20" t="s">
        <v>3</v>
      </c>
      <c r="H92" s="20" t="s">
        <v>136</v>
      </c>
      <c r="I92" s="24" t="s">
        <v>133</v>
      </c>
    </row>
    <row r="93" spans="2:9" x14ac:dyDescent="0.25">
      <c r="B93" s="32" t="s">
        <v>164</v>
      </c>
      <c r="C93" s="33" t="s">
        <v>138</v>
      </c>
      <c r="D93" s="18" t="s">
        <v>139</v>
      </c>
      <c r="E93" s="33" t="s">
        <v>140</v>
      </c>
      <c r="F93" s="3" t="s">
        <v>23</v>
      </c>
      <c r="G93" s="3" t="s">
        <v>28</v>
      </c>
      <c r="H93" s="55" t="s">
        <v>141</v>
      </c>
      <c r="I93" s="30" t="s">
        <v>134</v>
      </c>
    </row>
    <row r="94" spans="2:9" x14ac:dyDescent="0.25">
      <c r="B94" s="32" t="s">
        <v>164</v>
      </c>
      <c r="C94" s="33" t="s">
        <v>138</v>
      </c>
      <c r="D94" s="18" t="s">
        <v>139</v>
      </c>
      <c r="E94" s="33" t="s">
        <v>140</v>
      </c>
      <c r="F94" s="3" t="s">
        <v>14</v>
      </c>
      <c r="G94" s="3" t="s">
        <v>15</v>
      </c>
      <c r="H94" s="55" t="s">
        <v>142</v>
      </c>
      <c r="I94" s="30" t="s">
        <v>134</v>
      </c>
    </row>
    <row r="95" spans="2:9" x14ac:dyDescent="0.25">
      <c r="B95" s="32" t="s">
        <v>164</v>
      </c>
      <c r="C95" s="33" t="s">
        <v>138</v>
      </c>
      <c r="D95" s="18" t="s">
        <v>139</v>
      </c>
      <c r="E95" s="33" t="s">
        <v>140</v>
      </c>
      <c r="F95" s="3" t="s">
        <v>53</v>
      </c>
      <c r="G95" s="3" t="s">
        <v>18</v>
      </c>
      <c r="H95" s="55" t="s">
        <v>143</v>
      </c>
      <c r="I95" s="30" t="s">
        <v>134</v>
      </c>
    </row>
    <row r="96" spans="2:9" x14ac:dyDescent="0.25">
      <c r="B96" s="32" t="s">
        <v>164</v>
      </c>
      <c r="C96" s="33" t="s">
        <v>138</v>
      </c>
      <c r="D96" s="18" t="s">
        <v>139</v>
      </c>
      <c r="E96" s="33" t="s">
        <v>140</v>
      </c>
      <c r="F96" s="3" t="s">
        <v>14</v>
      </c>
      <c r="G96" s="3" t="s">
        <v>15</v>
      </c>
      <c r="H96" s="55" t="s">
        <v>182</v>
      </c>
      <c r="I96" s="30" t="s">
        <v>134</v>
      </c>
    </row>
    <row r="97" spans="2:9" x14ac:dyDescent="0.25">
      <c r="B97" s="32" t="s">
        <v>164</v>
      </c>
      <c r="C97" s="33" t="s">
        <v>138</v>
      </c>
      <c r="D97" s="18" t="s">
        <v>139</v>
      </c>
      <c r="E97" s="33" t="s">
        <v>140</v>
      </c>
      <c r="F97" s="3" t="s">
        <v>23</v>
      </c>
      <c r="G97" s="3" t="s">
        <v>18</v>
      </c>
      <c r="H97" s="55" t="s">
        <v>181</v>
      </c>
      <c r="I97" s="30" t="s">
        <v>134</v>
      </c>
    </row>
    <row r="98" spans="2:9" x14ac:dyDescent="0.25">
      <c r="B98" s="32" t="s">
        <v>164</v>
      </c>
      <c r="C98" s="33" t="s">
        <v>138</v>
      </c>
      <c r="D98" s="18" t="s">
        <v>139</v>
      </c>
      <c r="E98" s="33" t="s">
        <v>140</v>
      </c>
      <c r="F98" s="3" t="s">
        <v>53</v>
      </c>
      <c r="G98" s="3" t="s">
        <v>18</v>
      </c>
      <c r="H98" s="55" t="s">
        <v>152</v>
      </c>
      <c r="I98" s="30" t="s">
        <v>134</v>
      </c>
    </row>
    <row r="99" spans="2:9" x14ac:dyDescent="0.25">
      <c r="B99" s="32" t="s">
        <v>164</v>
      </c>
      <c r="C99" s="33" t="s">
        <v>138</v>
      </c>
      <c r="D99" s="18" t="s">
        <v>139</v>
      </c>
      <c r="E99" s="33" t="s">
        <v>140</v>
      </c>
      <c r="F99" s="3" t="s">
        <v>23</v>
      </c>
      <c r="G99" s="3" t="s">
        <v>15</v>
      </c>
      <c r="H99" s="55" t="s">
        <v>147</v>
      </c>
      <c r="I99" s="30" t="s">
        <v>134</v>
      </c>
    </row>
    <row r="100" spans="2:9" ht="15.75" thickBot="1" x14ac:dyDescent="0.3">
      <c r="B100" s="32" t="s">
        <v>164</v>
      </c>
      <c r="C100" s="36" t="s">
        <v>138</v>
      </c>
      <c r="D100" s="26" t="s">
        <v>139</v>
      </c>
      <c r="E100" s="36" t="s">
        <v>140</v>
      </c>
      <c r="F100" s="25" t="s">
        <v>53</v>
      </c>
      <c r="G100" s="25" t="s">
        <v>15</v>
      </c>
      <c r="H100" s="56" t="s">
        <v>148</v>
      </c>
      <c r="I100" s="31" t="s">
        <v>134</v>
      </c>
    </row>
    <row r="101" spans="2:9" ht="15.75" thickBot="1" x14ac:dyDescent="0.3"/>
    <row r="102" spans="2:9" ht="15.75" x14ac:dyDescent="0.25">
      <c r="B102" s="104" t="s">
        <v>177</v>
      </c>
      <c r="C102" s="105"/>
      <c r="D102" s="105"/>
      <c r="E102" s="105"/>
      <c r="F102" s="105"/>
      <c r="G102" s="105"/>
      <c r="H102" s="105"/>
      <c r="I102" s="106"/>
    </row>
    <row r="103" spans="2:9" ht="31.5" x14ac:dyDescent="0.25">
      <c r="B103" s="23" t="s">
        <v>127</v>
      </c>
      <c r="C103" s="20" t="s">
        <v>128</v>
      </c>
      <c r="D103" s="20" t="s">
        <v>130</v>
      </c>
      <c r="E103" s="20" t="s">
        <v>135</v>
      </c>
      <c r="F103" s="20" t="s">
        <v>2</v>
      </c>
      <c r="G103" s="20" t="s">
        <v>3</v>
      </c>
      <c r="H103" s="20" t="s">
        <v>136</v>
      </c>
      <c r="I103" s="24" t="s">
        <v>133</v>
      </c>
    </row>
    <row r="104" spans="2:9" x14ac:dyDescent="0.25">
      <c r="B104" s="32" t="s">
        <v>13</v>
      </c>
      <c r="C104" s="33" t="s">
        <v>138</v>
      </c>
      <c r="D104" s="18" t="s">
        <v>139</v>
      </c>
      <c r="E104" s="33" t="s">
        <v>140</v>
      </c>
      <c r="F104" s="3" t="s">
        <v>23</v>
      </c>
      <c r="G104" s="3" t="s">
        <v>28</v>
      </c>
      <c r="H104" s="55" t="s">
        <v>141</v>
      </c>
      <c r="I104" s="30" t="s">
        <v>134</v>
      </c>
    </row>
    <row r="105" spans="2:9" x14ac:dyDescent="0.25">
      <c r="B105" s="32" t="s">
        <v>13</v>
      </c>
      <c r="C105" s="33" t="s">
        <v>138</v>
      </c>
      <c r="D105" s="18" t="s">
        <v>139</v>
      </c>
      <c r="E105" s="33" t="s">
        <v>140</v>
      </c>
      <c r="F105" s="3" t="s">
        <v>14</v>
      </c>
      <c r="G105" s="3" t="s">
        <v>15</v>
      </c>
      <c r="H105" s="55" t="s">
        <v>142</v>
      </c>
      <c r="I105" s="30" t="s">
        <v>134</v>
      </c>
    </row>
    <row r="106" spans="2:9" x14ac:dyDescent="0.25">
      <c r="B106" s="32" t="s">
        <v>13</v>
      </c>
      <c r="C106" s="33" t="s">
        <v>138</v>
      </c>
      <c r="D106" s="18" t="s">
        <v>139</v>
      </c>
      <c r="E106" s="33" t="s">
        <v>140</v>
      </c>
      <c r="F106" s="3" t="s">
        <v>53</v>
      </c>
      <c r="G106" s="3" t="s">
        <v>18</v>
      </c>
      <c r="H106" s="55" t="s">
        <v>143</v>
      </c>
      <c r="I106" s="30" t="s">
        <v>134</v>
      </c>
    </row>
    <row r="107" spans="2:9" x14ac:dyDescent="0.25">
      <c r="B107" s="32" t="s">
        <v>13</v>
      </c>
      <c r="C107" s="33" t="s">
        <v>138</v>
      </c>
      <c r="D107" s="18" t="s">
        <v>139</v>
      </c>
      <c r="E107" s="33" t="s">
        <v>140</v>
      </c>
      <c r="F107" s="3" t="s">
        <v>14</v>
      </c>
      <c r="G107" s="3" t="s">
        <v>15</v>
      </c>
      <c r="H107" s="55" t="s">
        <v>182</v>
      </c>
      <c r="I107" s="30" t="s">
        <v>134</v>
      </c>
    </row>
    <row r="108" spans="2:9" x14ac:dyDescent="0.25">
      <c r="B108" s="32" t="s">
        <v>13</v>
      </c>
      <c r="C108" s="33" t="s">
        <v>138</v>
      </c>
      <c r="D108" s="18" t="s">
        <v>139</v>
      </c>
      <c r="E108" s="33" t="s">
        <v>140</v>
      </c>
      <c r="F108" s="3" t="s">
        <v>23</v>
      </c>
      <c r="G108" s="3" t="s">
        <v>18</v>
      </c>
      <c r="H108" s="55" t="s">
        <v>181</v>
      </c>
      <c r="I108" s="30" t="s">
        <v>134</v>
      </c>
    </row>
    <row r="109" spans="2:9" x14ac:dyDescent="0.25">
      <c r="B109" s="32" t="s">
        <v>13</v>
      </c>
      <c r="C109" s="33" t="s">
        <v>138</v>
      </c>
      <c r="D109" s="18" t="s">
        <v>139</v>
      </c>
      <c r="E109" s="33" t="s">
        <v>140</v>
      </c>
      <c r="F109" s="3" t="s">
        <v>53</v>
      </c>
      <c r="G109" s="3" t="s">
        <v>18</v>
      </c>
      <c r="H109" s="55" t="s">
        <v>152</v>
      </c>
      <c r="I109" s="30" t="s">
        <v>134</v>
      </c>
    </row>
    <row r="110" spans="2:9" x14ac:dyDescent="0.25">
      <c r="B110" s="32" t="s">
        <v>13</v>
      </c>
      <c r="C110" s="33" t="s">
        <v>138</v>
      </c>
      <c r="D110" s="18" t="s">
        <v>139</v>
      </c>
      <c r="E110" s="33" t="s">
        <v>140</v>
      </c>
      <c r="F110" s="3" t="s">
        <v>23</v>
      </c>
      <c r="G110" s="3" t="s">
        <v>15</v>
      </c>
      <c r="H110" s="55" t="s">
        <v>147</v>
      </c>
      <c r="I110" s="30" t="s">
        <v>134</v>
      </c>
    </row>
    <row r="111" spans="2:9" ht="15.75" thickBot="1" x14ac:dyDescent="0.3">
      <c r="B111" s="32" t="s">
        <v>13</v>
      </c>
      <c r="C111" s="36" t="s">
        <v>138</v>
      </c>
      <c r="D111" s="26" t="s">
        <v>139</v>
      </c>
      <c r="E111" s="36" t="s">
        <v>140</v>
      </c>
      <c r="F111" s="25" t="s">
        <v>53</v>
      </c>
      <c r="G111" s="25" t="s">
        <v>15</v>
      </c>
      <c r="H111" s="56" t="s">
        <v>148</v>
      </c>
      <c r="I111" s="31" t="s">
        <v>134</v>
      </c>
    </row>
  </sheetData>
  <mergeCells count="11">
    <mergeCell ref="B2:I2"/>
    <mergeCell ref="B12:R12"/>
    <mergeCell ref="B14:I14"/>
    <mergeCell ref="B25:I25"/>
    <mergeCell ref="B36:I36"/>
    <mergeCell ref="B80:I80"/>
    <mergeCell ref="B91:I91"/>
    <mergeCell ref="B102:I102"/>
    <mergeCell ref="B69:I69"/>
    <mergeCell ref="B47:I47"/>
    <mergeCell ref="B58:I58"/>
  </mergeCells>
  <printOptions horizontalCentered="1"/>
  <pageMargins left="0.39370078740157483" right="0.39370078740157483" top="0.78740157480314965" bottom="0.78740157480314965" header="0.39370078740157483" footer="0.39370078740157483"/>
  <pageSetup paperSize="9"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67"/>
  <sheetViews>
    <sheetView topLeftCell="A40" zoomScaleNormal="100" workbookViewId="0">
      <selection activeCell="D110" sqref="D110"/>
    </sheetView>
  </sheetViews>
  <sheetFormatPr defaultRowHeight="15" x14ac:dyDescent="0.25"/>
  <cols>
    <col min="1" max="1" width="9.140625" style="6"/>
    <col min="2" max="2" width="15.7109375" style="6" customWidth="1"/>
    <col min="3" max="3" width="14" style="6" customWidth="1"/>
    <col min="4" max="4" width="52" style="6" customWidth="1"/>
    <col min="5" max="5" width="19.7109375" style="6" bestFit="1" customWidth="1"/>
    <col min="6" max="7" width="15.7109375" style="6" hidden="1" customWidth="1"/>
    <col min="8" max="8" width="46.28515625" style="6" bestFit="1" customWidth="1"/>
    <col min="9" max="9" width="17.7109375" style="6" customWidth="1"/>
    <col min="10" max="10" width="46.28515625" style="6" hidden="1" customWidth="1"/>
    <col min="11" max="13" width="17.5703125" style="6" hidden="1" customWidth="1"/>
    <col min="14" max="15" width="15.7109375" style="6" hidden="1" customWidth="1"/>
    <col min="16" max="16" width="18.140625" style="6" hidden="1" customWidth="1"/>
    <col min="17" max="19" width="15.7109375" style="6" hidden="1" customWidth="1"/>
    <col min="20" max="23" width="19.42578125" style="6" hidden="1" customWidth="1"/>
    <col min="24" max="24" width="96.5703125" style="6" hidden="1" customWidth="1"/>
    <col min="25" max="16384" width="9.140625" style="6"/>
  </cols>
  <sheetData>
    <row r="1" spans="2:24" ht="15.75" thickBot="1" x14ac:dyDescent="0.3"/>
    <row r="2" spans="2:24" s="2" customFormat="1" ht="24.75" customHeight="1" x14ac:dyDescent="0.25">
      <c r="B2" s="104" t="s">
        <v>177</v>
      </c>
      <c r="C2" s="105"/>
      <c r="D2" s="105"/>
      <c r="E2" s="105"/>
      <c r="F2" s="105"/>
      <c r="G2" s="105"/>
      <c r="H2" s="105"/>
      <c r="I2" s="106"/>
      <c r="J2" s="21"/>
      <c r="K2" s="1" t="s">
        <v>5</v>
      </c>
      <c r="L2" s="1" t="s">
        <v>59</v>
      </c>
      <c r="M2" s="1" t="s">
        <v>6</v>
      </c>
      <c r="N2" s="1" t="s">
        <v>7</v>
      </c>
      <c r="O2" s="1" t="s">
        <v>55</v>
      </c>
      <c r="P2" s="1" t="s">
        <v>113</v>
      </c>
      <c r="Q2" s="1" t="s">
        <v>54</v>
      </c>
      <c r="R2" s="1" t="s">
        <v>56</v>
      </c>
      <c r="S2" s="1" t="s">
        <v>8</v>
      </c>
      <c r="T2" s="1" t="s">
        <v>9</v>
      </c>
      <c r="U2" s="1" t="s">
        <v>10</v>
      </c>
      <c r="V2" s="1" t="s">
        <v>125</v>
      </c>
      <c r="W2" s="1" t="s">
        <v>12</v>
      </c>
      <c r="X2" s="1" t="s">
        <v>99</v>
      </c>
    </row>
    <row r="3" spans="2:24" s="2" customFormat="1" ht="30.75" customHeight="1" x14ac:dyDescent="0.25">
      <c r="B3" s="23" t="s">
        <v>127</v>
      </c>
      <c r="C3" s="20" t="s">
        <v>128</v>
      </c>
      <c r="D3" s="20" t="s">
        <v>130</v>
      </c>
      <c r="E3" s="20" t="s">
        <v>135</v>
      </c>
      <c r="F3" s="20" t="s">
        <v>2</v>
      </c>
      <c r="G3" s="20" t="s">
        <v>3</v>
      </c>
      <c r="H3" s="20" t="s">
        <v>136</v>
      </c>
      <c r="I3" s="24" t="s">
        <v>133</v>
      </c>
      <c r="J3" s="21"/>
      <c r="K3" s="1" t="s">
        <v>5</v>
      </c>
      <c r="L3" s="1" t="s">
        <v>59</v>
      </c>
      <c r="M3" s="1" t="s">
        <v>6</v>
      </c>
      <c r="N3" s="1" t="s">
        <v>7</v>
      </c>
      <c r="O3" s="1" t="s">
        <v>55</v>
      </c>
      <c r="P3" s="1" t="s">
        <v>113</v>
      </c>
      <c r="Q3" s="1" t="s">
        <v>54</v>
      </c>
      <c r="R3" s="1" t="s">
        <v>56</v>
      </c>
      <c r="S3" s="1" t="s">
        <v>8</v>
      </c>
      <c r="T3" s="1" t="s">
        <v>9</v>
      </c>
      <c r="U3" s="1" t="s">
        <v>10</v>
      </c>
      <c r="V3" s="1" t="s">
        <v>125</v>
      </c>
      <c r="W3" s="1" t="s">
        <v>12</v>
      </c>
      <c r="X3" s="1" t="s">
        <v>99</v>
      </c>
    </row>
    <row r="4" spans="2:24" s="40" customFormat="1" ht="24" customHeight="1" x14ac:dyDescent="0.25">
      <c r="B4" s="32" t="s">
        <v>47</v>
      </c>
      <c r="C4" s="33" t="s">
        <v>129</v>
      </c>
      <c r="D4" s="18" t="s">
        <v>131</v>
      </c>
      <c r="E4" s="19" t="s">
        <v>132</v>
      </c>
      <c r="F4" s="3" t="s">
        <v>14</v>
      </c>
      <c r="G4" s="3" t="s">
        <v>15</v>
      </c>
      <c r="H4" s="55" t="s">
        <v>39</v>
      </c>
      <c r="I4" s="30" t="s">
        <v>134</v>
      </c>
      <c r="J4" s="41"/>
      <c r="K4" s="19" t="s">
        <v>108</v>
      </c>
      <c r="L4" s="42">
        <v>687321</v>
      </c>
      <c r="M4" s="43">
        <v>23494</v>
      </c>
      <c r="N4" s="43">
        <v>45135</v>
      </c>
      <c r="O4" s="44" t="s">
        <v>65</v>
      </c>
      <c r="P4" s="44" t="s">
        <v>115</v>
      </c>
      <c r="Q4" s="19" t="s">
        <v>66</v>
      </c>
      <c r="R4" s="44" t="s">
        <v>75</v>
      </c>
      <c r="S4" s="45">
        <v>2044.85</v>
      </c>
      <c r="T4" s="45">
        <v>197.4</v>
      </c>
      <c r="U4" s="45">
        <v>895.65</v>
      </c>
      <c r="V4" s="45">
        <f>ROUND(SUM(S4:U4),2)</f>
        <v>3137.9</v>
      </c>
      <c r="W4" s="45"/>
      <c r="X4" s="19" t="s">
        <v>109</v>
      </c>
    </row>
    <row r="5" spans="2:24" s="40" customFormat="1" ht="24" customHeight="1" x14ac:dyDescent="0.25">
      <c r="B5" s="32" t="s">
        <v>47</v>
      </c>
      <c r="C5" s="33" t="s">
        <v>129</v>
      </c>
      <c r="D5" s="18" t="s">
        <v>131</v>
      </c>
      <c r="E5" s="19" t="s">
        <v>132</v>
      </c>
      <c r="F5" s="3" t="s">
        <v>53</v>
      </c>
      <c r="G5" s="3" t="s">
        <v>18</v>
      </c>
      <c r="H5" s="55" t="s">
        <v>157</v>
      </c>
      <c r="I5" s="30" t="s">
        <v>134</v>
      </c>
      <c r="J5" s="41"/>
      <c r="K5" s="19" t="s">
        <v>17</v>
      </c>
      <c r="L5" s="42">
        <v>1791197</v>
      </c>
      <c r="M5" s="43">
        <v>29689</v>
      </c>
      <c r="N5" s="43">
        <v>44278</v>
      </c>
      <c r="O5" s="44">
        <v>104</v>
      </c>
      <c r="P5" s="44" t="s">
        <v>120</v>
      </c>
      <c r="Q5" s="19" t="s">
        <v>57</v>
      </c>
      <c r="R5" s="44" t="s">
        <v>58</v>
      </c>
      <c r="S5" s="45">
        <v>2211.69</v>
      </c>
      <c r="T5" s="45">
        <v>0</v>
      </c>
      <c r="U5" s="45">
        <v>639.75</v>
      </c>
      <c r="V5" s="45">
        <f t="shared" ref="V5:V11" si="0">ROUND(SUM(S5:U5),2)</f>
        <v>2851.44</v>
      </c>
      <c r="W5" s="45"/>
      <c r="X5" s="19" t="s">
        <v>100</v>
      </c>
    </row>
    <row r="6" spans="2:24" s="40" customFormat="1" ht="24" customHeight="1" x14ac:dyDescent="0.25">
      <c r="B6" s="32" t="s">
        <v>47</v>
      </c>
      <c r="C6" s="33" t="s">
        <v>129</v>
      </c>
      <c r="D6" s="18" t="s">
        <v>131</v>
      </c>
      <c r="E6" s="19" t="s">
        <v>132</v>
      </c>
      <c r="F6" s="3" t="s">
        <v>14</v>
      </c>
      <c r="G6" s="3" t="s">
        <v>15</v>
      </c>
      <c r="H6" s="55" t="s">
        <v>19</v>
      </c>
      <c r="I6" s="30" t="s">
        <v>134</v>
      </c>
      <c r="J6" s="41"/>
      <c r="K6" s="19" t="s">
        <v>20</v>
      </c>
      <c r="L6" s="42">
        <v>1869138</v>
      </c>
      <c r="M6" s="43">
        <v>31129</v>
      </c>
      <c r="N6" s="43">
        <v>44277</v>
      </c>
      <c r="O6" s="44" t="s">
        <v>80</v>
      </c>
      <c r="P6" s="44" t="s">
        <v>118</v>
      </c>
      <c r="Q6" s="19">
        <v>4291</v>
      </c>
      <c r="R6" s="44" t="s">
        <v>82</v>
      </c>
      <c r="S6" s="45">
        <v>3033.28</v>
      </c>
      <c r="T6" s="45">
        <v>0</v>
      </c>
      <c r="U6" s="45">
        <v>639.75</v>
      </c>
      <c r="V6" s="45">
        <f t="shared" si="0"/>
        <v>3673.03</v>
      </c>
      <c r="W6" s="45"/>
      <c r="X6" s="19" t="s">
        <v>123</v>
      </c>
    </row>
    <row r="7" spans="2:24" s="40" customFormat="1" ht="24" customHeight="1" x14ac:dyDescent="0.25">
      <c r="B7" s="32" t="s">
        <v>47</v>
      </c>
      <c r="C7" s="33" t="s">
        <v>129</v>
      </c>
      <c r="D7" s="18" t="s">
        <v>131</v>
      </c>
      <c r="E7" s="19" t="s">
        <v>132</v>
      </c>
      <c r="F7" s="3" t="s">
        <v>23</v>
      </c>
      <c r="G7" s="3" t="s">
        <v>18</v>
      </c>
      <c r="H7" s="55" t="s">
        <v>35</v>
      </c>
      <c r="I7" s="30" t="s">
        <v>134</v>
      </c>
      <c r="J7" s="41"/>
      <c r="K7" s="19" t="s">
        <v>22</v>
      </c>
      <c r="L7" s="19" t="s">
        <v>68</v>
      </c>
      <c r="M7" s="43">
        <v>30150</v>
      </c>
      <c r="N7" s="43">
        <v>44278</v>
      </c>
      <c r="O7" s="44" t="s">
        <v>97</v>
      </c>
      <c r="P7" s="44" t="s">
        <v>121</v>
      </c>
      <c r="Q7" s="44" t="s">
        <v>95</v>
      </c>
      <c r="R7" s="44" t="s">
        <v>96</v>
      </c>
      <c r="S7" s="45">
        <v>3079.2</v>
      </c>
      <c r="T7" s="45">
        <v>150.4</v>
      </c>
      <c r="U7" s="45">
        <v>682.4</v>
      </c>
      <c r="V7" s="45">
        <f t="shared" si="0"/>
        <v>3912</v>
      </c>
      <c r="W7" s="46"/>
      <c r="X7" s="19" t="s">
        <v>101</v>
      </c>
    </row>
    <row r="8" spans="2:24" s="40" customFormat="1" ht="24" customHeight="1" x14ac:dyDescent="0.25">
      <c r="B8" s="32" t="s">
        <v>47</v>
      </c>
      <c r="C8" s="33" t="s">
        <v>129</v>
      </c>
      <c r="D8" s="18" t="s">
        <v>131</v>
      </c>
      <c r="E8" s="19" t="s">
        <v>132</v>
      </c>
      <c r="F8" s="3" t="s">
        <v>53</v>
      </c>
      <c r="G8" s="3" t="s">
        <v>18</v>
      </c>
      <c r="H8" s="55" t="s">
        <v>170</v>
      </c>
      <c r="I8" s="30" t="s">
        <v>134</v>
      </c>
      <c r="J8" s="41"/>
      <c r="K8" s="19" t="s">
        <v>25</v>
      </c>
      <c r="L8" s="42">
        <v>1457099</v>
      </c>
      <c r="M8" s="43">
        <v>29428</v>
      </c>
      <c r="N8" s="43">
        <v>44478</v>
      </c>
      <c r="O8" s="44" t="s">
        <v>72</v>
      </c>
      <c r="P8" s="44" t="s">
        <v>116</v>
      </c>
      <c r="Q8" s="44" t="s">
        <v>66</v>
      </c>
      <c r="R8" s="44" t="s">
        <v>73</v>
      </c>
      <c r="S8" s="45">
        <v>3422.15</v>
      </c>
      <c r="T8" s="45">
        <v>0</v>
      </c>
      <c r="U8" s="45">
        <v>682.4</v>
      </c>
      <c r="V8" s="45">
        <f t="shared" si="0"/>
        <v>4104.55</v>
      </c>
      <c r="W8" s="45"/>
      <c r="X8" s="19" t="s">
        <v>106</v>
      </c>
    </row>
    <row r="9" spans="2:24" s="40" customFormat="1" ht="24" customHeight="1" x14ac:dyDescent="0.25">
      <c r="B9" s="32" t="s">
        <v>47</v>
      </c>
      <c r="C9" s="33" t="s">
        <v>129</v>
      </c>
      <c r="D9" s="18" t="s">
        <v>131</v>
      </c>
      <c r="E9" s="19" t="s">
        <v>132</v>
      </c>
      <c r="F9" s="3" t="s">
        <v>23</v>
      </c>
      <c r="G9" s="3" t="s">
        <v>15</v>
      </c>
      <c r="H9" s="55" t="s">
        <v>16</v>
      </c>
      <c r="I9" s="30" t="s">
        <v>134</v>
      </c>
      <c r="J9" s="41"/>
      <c r="K9" s="19" t="s">
        <v>27</v>
      </c>
      <c r="L9" s="42">
        <v>1846802</v>
      </c>
      <c r="M9" s="43">
        <v>29252</v>
      </c>
      <c r="N9" s="43">
        <v>44278</v>
      </c>
      <c r="O9" s="44" t="s">
        <v>84</v>
      </c>
      <c r="P9" s="44" t="s">
        <v>119</v>
      </c>
      <c r="Q9" s="44" t="s">
        <v>85</v>
      </c>
      <c r="R9" s="44" t="s">
        <v>86</v>
      </c>
      <c r="S9" s="45">
        <v>2988.86</v>
      </c>
      <c r="T9" s="45">
        <v>0</v>
      </c>
      <c r="U9" s="45">
        <v>639.75</v>
      </c>
      <c r="V9" s="45">
        <f t="shared" si="0"/>
        <v>3628.61</v>
      </c>
      <c r="W9" s="45"/>
      <c r="X9" s="19" t="s">
        <v>111</v>
      </c>
    </row>
    <row r="10" spans="2:24" s="40" customFormat="1" ht="24" customHeight="1" x14ac:dyDescent="0.25">
      <c r="B10" s="32" t="s">
        <v>47</v>
      </c>
      <c r="C10" s="33" t="s">
        <v>129</v>
      </c>
      <c r="D10" s="18" t="s">
        <v>131</v>
      </c>
      <c r="E10" s="19" t="s">
        <v>132</v>
      </c>
      <c r="F10" s="3" t="s">
        <v>53</v>
      </c>
      <c r="G10" s="3" t="s">
        <v>15</v>
      </c>
      <c r="H10" s="55" t="s">
        <v>171</v>
      </c>
      <c r="I10" s="30" t="s">
        <v>134</v>
      </c>
      <c r="J10" s="41"/>
      <c r="K10" s="19" t="s">
        <v>30</v>
      </c>
      <c r="L10" s="42">
        <v>1741907</v>
      </c>
      <c r="M10" s="43">
        <v>31177</v>
      </c>
      <c r="N10" s="43">
        <v>44277</v>
      </c>
      <c r="O10" s="44" t="s">
        <v>65</v>
      </c>
      <c r="P10" s="44" t="s">
        <v>115</v>
      </c>
      <c r="Q10" s="44" t="s">
        <v>66</v>
      </c>
      <c r="R10" s="44" t="s">
        <v>70</v>
      </c>
      <c r="S10" s="45">
        <v>1666.63</v>
      </c>
      <c r="T10" s="45">
        <v>150.4</v>
      </c>
      <c r="U10" s="45">
        <v>682.4</v>
      </c>
      <c r="V10" s="45">
        <f t="shared" si="0"/>
        <v>2499.4299999999998</v>
      </c>
      <c r="W10" s="45"/>
      <c r="X10" s="19" t="s">
        <v>105</v>
      </c>
    </row>
    <row r="11" spans="2:24" s="40" customFormat="1" ht="24" customHeight="1" x14ac:dyDescent="0.25">
      <c r="B11" s="32" t="s">
        <v>47</v>
      </c>
      <c r="C11" s="33" t="s">
        <v>129</v>
      </c>
      <c r="D11" s="18" t="s">
        <v>131</v>
      </c>
      <c r="E11" s="19" t="s">
        <v>132</v>
      </c>
      <c r="F11" s="3" t="s">
        <v>23</v>
      </c>
      <c r="G11" s="3" t="s">
        <v>15</v>
      </c>
      <c r="H11" s="55" t="s">
        <v>26</v>
      </c>
      <c r="I11" s="30" t="s">
        <v>134</v>
      </c>
      <c r="J11" s="41"/>
      <c r="K11" s="19" t="s">
        <v>32</v>
      </c>
      <c r="L11" s="42">
        <v>1193689</v>
      </c>
      <c r="M11" s="43">
        <v>26510</v>
      </c>
      <c r="N11" s="43">
        <v>44277</v>
      </c>
      <c r="O11" s="44" t="s">
        <v>90</v>
      </c>
      <c r="P11" s="44" t="s">
        <v>114</v>
      </c>
      <c r="Q11" s="44" t="s">
        <v>66</v>
      </c>
      <c r="R11" s="44" t="s">
        <v>91</v>
      </c>
      <c r="S11" s="45">
        <v>2108.1999999999998</v>
      </c>
      <c r="T11" s="45">
        <v>141</v>
      </c>
      <c r="U11" s="45">
        <v>639.75</v>
      </c>
      <c r="V11" s="45">
        <f t="shared" si="0"/>
        <v>2888.95</v>
      </c>
      <c r="W11" s="45"/>
      <c r="X11" s="19" t="s">
        <v>112</v>
      </c>
    </row>
    <row r="12" spans="2:24" s="40" customFormat="1" ht="24" customHeight="1" x14ac:dyDescent="0.25">
      <c r="B12" s="32" t="s">
        <v>47</v>
      </c>
      <c r="C12" s="33" t="s">
        <v>129</v>
      </c>
      <c r="D12" s="18" t="s">
        <v>131</v>
      </c>
      <c r="E12" s="19" t="s">
        <v>132</v>
      </c>
      <c r="F12" s="3" t="s">
        <v>53</v>
      </c>
      <c r="G12" s="3" t="s">
        <v>15</v>
      </c>
      <c r="H12" s="55" t="s">
        <v>29</v>
      </c>
      <c r="I12" s="30" t="s">
        <v>134</v>
      </c>
      <c r="J12" s="47"/>
      <c r="K12" s="47"/>
      <c r="L12" s="48"/>
      <c r="M12" s="49"/>
      <c r="N12" s="49"/>
      <c r="O12" s="50"/>
      <c r="P12" s="50"/>
      <c r="Q12" s="50"/>
      <c r="R12" s="51"/>
      <c r="S12" s="45"/>
      <c r="T12" s="45"/>
      <c r="U12" s="45"/>
      <c r="V12" s="45"/>
      <c r="W12" s="45"/>
      <c r="X12" s="19"/>
    </row>
    <row r="13" spans="2:24" s="40" customFormat="1" ht="24" customHeight="1" x14ac:dyDescent="0.25">
      <c r="B13" s="32" t="s">
        <v>47</v>
      </c>
      <c r="C13" s="33" t="s">
        <v>129</v>
      </c>
      <c r="D13" s="18" t="s">
        <v>131</v>
      </c>
      <c r="E13" s="19" t="s">
        <v>132</v>
      </c>
      <c r="F13" s="3" t="s">
        <v>14</v>
      </c>
      <c r="G13" s="3" t="s">
        <v>18</v>
      </c>
      <c r="H13" s="55" t="s">
        <v>31</v>
      </c>
      <c r="I13" s="30" t="s">
        <v>134</v>
      </c>
      <c r="J13" s="47"/>
      <c r="K13" s="47"/>
      <c r="L13" s="48"/>
      <c r="M13" s="49"/>
      <c r="N13" s="49"/>
      <c r="O13" s="50"/>
      <c r="P13" s="50"/>
      <c r="Q13" s="50"/>
      <c r="R13" s="51"/>
      <c r="S13" s="45"/>
      <c r="T13" s="45"/>
      <c r="U13" s="45"/>
      <c r="V13" s="45"/>
      <c r="W13" s="45"/>
      <c r="X13" s="19"/>
    </row>
    <row r="14" spans="2:24" s="40" customFormat="1" ht="24" customHeight="1" x14ac:dyDescent="0.25">
      <c r="B14" s="32" t="s">
        <v>47</v>
      </c>
      <c r="C14" s="33" t="s">
        <v>129</v>
      </c>
      <c r="D14" s="18" t="s">
        <v>131</v>
      </c>
      <c r="E14" s="19" t="s">
        <v>132</v>
      </c>
      <c r="F14" s="3" t="s">
        <v>23</v>
      </c>
      <c r="G14" s="3" t="s">
        <v>28</v>
      </c>
      <c r="H14" s="55" t="s">
        <v>43</v>
      </c>
      <c r="I14" s="30" t="s">
        <v>134</v>
      </c>
      <c r="J14" s="47"/>
      <c r="K14" s="47"/>
      <c r="L14" s="48"/>
      <c r="M14" s="49"/>
      <c r="N14" s="49"/>
      <c r="O14" s="50"/>
      <c r="P14" s="50"/>
      <c r="Q14" s="50"/>
      <c r="R14" s="51"/>
      <c r="S14" s="45"/>
      <c r="T14" s="45"/>
      <c r="U14" s="45"/>
      <c r="V14" s="45"/>
      <c r="W14" s="45"/>
      <c r="X14" s="19"/>
    </row>
    <row r="15" spans="2:24" s="40" customFormat="1" ht="24" customHeight="1" x14ac:dyDescent="0.25">
      <c r="B15" s="32" t="s">
        <v>47</v>
      </c>
      <c r="C15" s="33" t="s">
        <v>129</v>
      </c>
      <c r="D15" s="18" t="s">
        <v>131</v>
      </c>
      <c r="E15" s="19" t="s">
        <v>132</v>
      </c>
      <c r="F15" s="3" t="s">
        <v>14</v>
      </c>
      <c r="G15" s="3" t="s">
        <v>28</v>
      </c>
      <c r="H15" s="55" t="s">
        <v>172</v>
      </c>
      <c r="I15" s="30" t="s">
        <v>134</v>
      </c>
      <c r="J15" s="47"/>
      <c r="K15" s="47"/>
      <c r="L15" s="48"/>
      <c r="M15" s="49"/>
      <c r="N15" s="49"/>
      <c r="O15" s="50"/>
      <c r="P15" s="50"/>
      <c r="Q15" s="50"/>
      <c r="R15" s="51"/>
      <c r="S15" s="45"/>
      <c r="T15" s="45"/>
      <c r="U15" s="45"/>
      <c r="V15" s="45"/>
      <c r="W15" s="45"/>
      <c r="X15" s="19"/>
    </row>
    <row r="16" spans="2:24" s="40" customFormat="1" ht="24" customHeight="1" x14ac:dyDescent="0.25">
      <c r="B16" s="32" t="s">
        <v>47</v>
      </c>
      <c r="C16" s="33" t="s">
        <v>129</v>
      </c>
      <c r="D16" s="18" t="s">
        <v>131</v>
      </c>
      <c r="E16" s="19" t="s">
        <v>132</v>
      </c>
      <c r="F16" s="3" t="s">
        <v>23</v>
      </c>
      <c r="G16" s="3" t="s">
        <v>18</v>
      </c>
      <c r="H16" s="55" t="s">
        <v>175</v>
      </c>
      <c r="I16" s="30" t="s">
        <v>134</v>
      </c>
      <c r="J16" s="47"/>
      <c r="K16" s="47"/>
      <c r="L16" s="48"/>
      <c r="M16" s="49"/>
      <c r="N16" s="49"/>
      <c r="O16" s="50"/>
      <c r="P16" s="50"/>
      <c r="Q16" s="50"/>
      <c r="R16" s="51"/>
      <c r="S16" s="45"/>
      <c r="T16" s="45"/>
      <c r="U16" s="45"/>
      <c r="V16" s="45"/>
      <c r="W16" s="45"/>
      <c r="X16" s="19"/>
    </row>
    <row r="17" spans="2:24" s="40" customFormat="1" ht="24" customHeight="1" x14ac:dyDescent="0.25">
      <c r="B17" s="32" t="s">
        <v>52</v>
      </c>
      <c r="C17" s="33" t="s">
        <v>129</v>
      </c>
      <c r="D17" s="18" t="s">
        <v>131</v>
      </c>
      <c r="E17" s="19" t="s">
        <v>132</v>
      </c>
      <c r="F17" s="3" t="s">
        <v>14</v>
      </c>
      <c r="G17" s="3" t="s">
        <v>15</v>
      </c>
      <c r="H17" s="55" t="s">
        <v>39</v>
      </c>
      <c r="I17" s="30" t="s">
        <v>134</v>
      </c>
      <c r="J17" s="47"/>
      <c r="K17" s="47"/>
      <c r="L17" s="48"/>
      <c r="M17" s="49"/>
      <c r="N17" s="49"/>
      <c r="O17" s="50"/>
      <c r="P17" s="50"/>
      <c r="Q17" s="50"/>
      <c r="R17" s="51"/>
      <c r="S17" s="45"/>
      <c r="T17" s="45"/>
      <c r="U17" s="45"/>
      <c r="V17" s="45"/>
      <c r="W17" s="45"/>
      <c r="X17" s="19"/>
    </row>
    <row r="18" spans="2:24" s="40" customFormat="1" ht="24" customHeight="1" x14ac:dyDescent="0.25">
      <c r="B18" s="32" t="s">
        <v>52</v>
      </c>
      <c r="C18" s="33" t="s">
        <v>129</v>
      </c>
      <c r="D18" s="18" t="s">
        <v>131</v>
      </c>
      <c r="E18" s="19" t="s">
        <v>132</v>
      </c>
      <c r="F18" s="3" t="s">
        <v>53</v>
      </c>
      <c r="G18" s="3" t="s">
        <v>18</v>
      </c>
      <c r="H18" s="55" t="s">
        <v>178</v>
      </c>
      <c r="I18" s="30" t="s">
        <v>134</v>
      </c>
      <c r="J18" s="47"/>
      <c r="K18" s="47"/>
      <c r="L18" s="48"/>
      <c r="M18" s="49"/>
      <c r="N18" s="49"/>
      <c r="O18" s="50"/>
      <c r="P18" s="50"/>
      <c r="Q18" s="50"/>
      <c r="R18" s="51"/>
      <c r="S18" s="45"/>
      <c r="T18" s="45"/>
      <c r="U18" s="45"/>
      <c r="V18" s="45"/>
      <c r="W18" s="45"/>
      <c r="X18" s="19"/>
    </row>
    <row r="19" spans="2:24" s="40" customFormat="1" ht="24" customHeight="1" x14ac:dyDescent="0.25">
      <c r="B19" s="32" t="s">
        <v>52</v>
      </c>
      <c r="C19" s="33" t="s">
        <v>129</v>
      </c>
      <c r="D19" s="18" t="s">
        <v>131</v>
      </c>
      <c r="E19" s="19" t="s">
        <v>132</v>
      </c>
      <c r="F19" s="3" t="s">
        <v>14</v>
      </c>
      <c r="G19" s="3" t="s">
        <v>15</v>
      </c>
      <c r="H19" s="55" t="s">
        <v>19</v>
      </c>
      <c r="I19" s="30" t="s">
        <v>134</v>
      </c>
      <c r="J19" s="52"/>
      <c r="K19" s="52"/>
      <c r="L19" s="52"/>
      <c r="M19" s="52"/>
      <c r="N19" s="52"/>
      <c r="O19" s="52"/>
      <c r="P19" s="52"/>
      <c r="Q19" s="52"/>
      <c r="R19" s="53"/>
      <c r="S19" s="54">
        <f>SUM(S4:S11)</f>
        <v>20554.86</v>
      </c>
      <c r="T19" s="54">
        <f>SUM(T4:T11)</f>
        <v>639.20000000000005</v>
      </c>
      <c r="U19" s="54">
        <f>SUM(U4:U11)</f>
        <v>5501.85</v>
      </c>
      <c r="V19" s="54">
        <f>SUM(V4:V11)</f>
        <v>26695.910000000003</v>
      </c>
      <c r="W19" s="45"/>
      <c r="X19" s="19"/>
    </row>
    <row r="20" spans="2:24" s="40" customFormat="1" ht="24" customHeight="1" x14ac:dyDescent="0.25">
      <c r="B20" s="32" t="s">
        <v>52</v>
      </c>
      <c r="C20" s="33" t="s">
        <v>129</v>
      </c>
      <c r="D20" s="18" t="s">
        <v>131</v>
      </c>
      <c r="E20" s="19" t="s">
        <v>132</v>
      </c>
      <c r="F20" s="3" t="s">
        <v>23</v>
      </c>
      <c r="G20" s="3" t="s">
        <v>18</v>
      </c>
      <c r="H20" s="55" t="s">
        <v>35</v>
      </c>
      <c r="I20" s="30" t="s">
        <v>134</v>
      </c>
    </row>
    <row r="21" spans="2:24" s="40" customFormat="1" ht="24" customHeight="1" x14ac:dyDescent="0.25">
      <c r="B21" s="32" t="s">
        <v>52</v>
      </c>
      <c r="C21" s="33" t="s">
        <v>129</v>
      </c>
      <c r="D21" s="18" t="s">
        <v>131</v>
      </c>
      <c r="E21" s="19" t="s">
        <v>132</v>
      </c>
      <c r="F21" s="3" t="s">
        <v>53</v>
      </c>
      <c r="G21" s="3" t="s">
        <v>18</v>
      </c>
      <c r="H21" s="55" t="s">
        <v>170</v>
      </c>
      <c r="I21" s="30" t="s">
        <v>134</v>
      </c>
    </row>
    <row r="22" spans="2:24" s="40" customFormat="1" ht="24" customHeight="1" x14ac:dyDescent="0.25">
      <c r="B22" s="32" t="s">
        <v>52</v>
      </c>
      <c r="C22" s="33" t="s">
        <v>129</v>
      </c>
      <c r="D22" s="18" t="s">
        <v>131</v>
      </c>
      <c r="E22" s="19" t="s">
        <v>132</v>
      </c>
      <c r="F22" s="3" t="s">
        <v>23</v>
      </c>
      <c r="G22" s="3" t="s">
        <v>15</v>
      </c>
      <c r="H22" s="55" t="s">
        <v>16</v>
      </c>
      <c r="I22" s="30" t="s">
        <v>134</v>
      </c>
    </row>
    <row r="23" spans="2:24" s="40" customFormat="1" ht="24" customHeight="1" x14ac:dyDescent="0.25">
      <c r="B23" s="32" t="s">
        <v>52</v>
      </c>
      <c r="C23" s="33" t="s">
        <v>129</v>
      </c>
      <c r="D23" s="18" t="s">
        <v>131</v>
      </c>
      <c r="E23" s="19" t="s">
        <v>132</v>
      </c>
      <c r="F23" s="3" t="s">
        <v>53</v>
      </c>
      <c r="G23" s="3" t="s">
        <v>15</v>
      </c>
      <c r="H23" s="55" t="s">
        <v>171</v>
      </c>
      <c r="I23" s="30" t="s">
        <v>134</v>
      </c>
    </row>
    <row r="24" spans="2:24" s="40" customFormat="1" ht="24" customHeight="1" x14ac:dyDescent="0.25">
      <c r="B24" s="32" t="s">
        <v>52</v>
      </c>
      <c r="C24" s="33" t="s">
        <v>129</v>
      </c>
      <c r="D24" s="18" t="s">
        <v>131</v>
      </c>
      <c r="E24" s="19" t="s">
        <v>132</v>
      </c>
      <c r="F24" s="3" t="s">
        <v>23</v>
      </c>
      <c r="G24" s="3" t="s">
        <v>15</v>
      </c>
      <c r="H24" s="55" t="s">
        <v>26</v>
      </c>
      <c r="I24" s="30" t="s">
        <v>134</v>
      </c>
    </row>
    <row r="25" spans="2:24" s="40" customFormat="1" ht="24" customHeight="1" x14ac:dyDescent="0.25">
      <c r="B25" s="32" t="s">
        <v>52</v>
      </c>
      <c r="C25" s="33" t="s">
        <v>129</v>
      </c>
      <c r="D25" s="18" t="s">
        <v>131</v>
      </c>
      <c r="E25" s="19" t="s">
        <v>132</v>
      </c>
      <c r="F25" s="3" t="s">
        <v>53</v>
      </c>
      <c r="G25" s="3" t="s">
        <v>15</v>
      </c>
      <c r="H25" s="55" t="s">
        <v>29</v>
      </c>
      <c r="I25" s="30" t="s">
        <v>134</v>
      </c>
    </row>
    <row r="26" spans="2:24" s="40" customFormat="1" ht="24" customHeight="1" x14ac:dyDescent="0.25">
      <c r="B26" s="32" t="s">
        <v>52</v>
      </c>
      <c r="C26" s="33" t="s">
        <v>129</v>
      </c>
      <c r="D26" s="18" t="s">
        <v>131</v>
      </c>
      <c r="E26" s="19" t="s">
        <v>132</v>
      </c>
      <c r="F26" s="3" t="s">
        <v>14</v>
      </c>
      <c r="G26" s="3" t="s">
        <v>18</v>
      </c>
      <c r="H26" s="55" t="s">
        <v>31</v>
      </c>
      <c r="I26" s="30" t="s">
        <v>134</v>
      </c>
    </row>
    <row r="27" spans="2:24" s="40" customFormat="1" ht="24" customHeight="1" x14ac:dyDescent="0.25">
      <c r="B27" s="32" t="s">
        <v>52</v>
      </c>
      <c r="C27" s="33" t="s">
        <v>129</v>
      </c>
      <c r="D27" s="18" t="s">
        <v>131</v>
      </c>
      <c r="E27" s="19" t="s">
        <v>132</v>
      </c>
      <c r="F27" s="3" t="s">
        <v>23</v>
      </c>
      <c r="G27" s="3" t="s">
        <v>28</v>
      </c>
      <c r="H27" s="55" t="s">
        <v>43</v>
      </c>
      <c r="I27" s="30" t="s">
        <v>134</v>
      </c>
    </row>
    <row r="28" spans="2:24" s="40" customFormat="1" ht="24" customHeight="1" x14ac:dyDescent="0.25">
      <c r="B28" s="32" t="s">
        <v>52</v>
      </c>
      <c r="C28" s="33" t="s">
        <v>129</v>
      </c>
      <c r="D28" s="18" t="s">
        <v>131</v>
      </c>
      <c r="E28" s="19" t="s">
        <v>132</v>
      </c>
      <c r="F28" s="3" t="s">
        <v>14</v>
      </c>
      <c r="G28" s="3" t="s">
        <v>28</v>
      </c>
      <c r="H28" s="55" t="s">
        <v>172</v>
      </c>
      <c r="I28" s="30" t="s">
        <v>134</v>
      </c>
    </row>
    <row r="29" spans="2:24" s="40" customFormat="1" ht="24" customHeight="1" x14ac:dyDescent="0.25">
      <c r="B29" s="32" t="s">
        <v>52</v>
      </c>
      <c r="C29" s="33" t="s">
        <v>129</v>
      </c>
      <c r="D29" s="18" t="s">
        <v>131</v>
      </c>
      <c r="E29" s="19" t="s">
        <v>132</v>
      </c>
      <c r="F29" s="3" t="s">
        <v>23</v>
      </c>
      <c r="G29" s="3" t="s">
        <v>18</v>
      </c>
      <c r="H29" s="55" t="s">
        <v>175</v>
      </c>
      <c r="I29" s="30" t="s">
        <v>134</v>
      </c>
    </row>
    <row r="30" spans="2:24" s="40" customFormat="1" ht="24" customHeight="1" x14ac:dyDescent="0.25">
      <c r="B30" s="32" t="s">
        <v>92</v>
      </c>
      <c r="C30" s="33" t="s">
        <v>129</v>
      </c>
      <c r="D30" s="18" t="s">
        <v>131</v>
      </c>
      <c r="E30" s="19" t="s">
        <v>132</v>
      </c>
      <c r="F30" s="3" t="s">
        <v>14</v>
      </c>
      <c r="G30" s="3" t="s">
        <v>15</v>
      </c>
      <c r="H30" s="55" t="s">
        <v>39</v>
      </c>
      <c r="I30" s="30" t="s">
        <v>134</v>
      </c>
    </row>
    <row r="31" spans="2:24" s="40" customFormat="1" ht="24" customHeight="1" x14ac:dyDescent="0.25">
      <c r="B31" s="32" t="s">
        <v>92</v>
      </c>
      <c r="C31" s="33" t="s">
        <v>129</v>
      </c>
      <c r="D31" s="18" t="s">
        <v>131</v>
      </c>
      <c r="E31" s="19" t="s">
        <v>132</v>
      </c>
      <c r="F31" s="3" t="s">
        <v>53</v>
      </c>
      <c r="G31" s="3" t="s">
        <v>18</v>
      </c>
      <c r="H31" s="55" t="s">
        <v>178</v>
      </c>
      <c r="I31" s="30" t="s">
        <v>134</v>
      </c>
    </row>
    <row r="32" spans="2:24" s="40" customFormat="1" ht="24" customHeight="1" x14ac:dyDescent="0.25">
      <c r="B32" s="32" t="s">
        <v>92</v>
      </c>
      <c r="C32" s="33" t="s">
        <v>129</v>
      </c>
      <c r="D32" s="18" t="s">
        <v>131</v>
      </c>
      <c r="E32" s="19" t="s">
        <v>132</v>
      </c>
      <c r="F32" s="3" t="s">
        <v>14</v>
      </c>
      <c r="G32" s="3" t="s">
        <v>15</v>
      </c>
      <c r="H32" s="55" t="s">
        <v>19</v>
      </c>
      <c r="I32" s="30" t="s">
        <v>134</v>
      </c>
    </row>
    <row r="33" spans="2:9" s="40" customFormat="1" ht="24" customHeight="1" x14ac:dyDescent="0.25">
      <c r="B33" s="32" t="s">
        <v>92</v>
      </c>
      <c r="C33" s="33" t="s">
        <v>129</v>
      </c>
      <c r="D33" s="18" t="s">
        <v>131</v>
      </c>
      <c r="E33" s="19" t="s">
        <v>132</v>
      </c>
      <c r="F33" s="3" t="s">
        <v>23</v>
      </c>
      <c r="G33" s="3" t="s">
        <v>18</v>
      </c>
      <c r="H33" s="55" t="s">
        <v>35</v>
      </c>
      <c r="I33" s="30" t="s">
        <v>134</v>
      </c>
    </row>
    <row r="34" spans="2:9" s="40" customFormat="1" ht="24" customHeight="1" x14ac:dyDescent="0.25">
      <c r="B34" s="32" t="s">
        <v>92</v>
      </c>
      <c r="C34" s="33" t="s">
        <v>129</v>
      </c>
      <c r="D34" s="18" t="s">
        <v>131</v>
      </c>
      <c r="E34" s="19" t="s">
        <v>132</v>
      </c>
      <c r="F34" s="3" t="s">
        <v>53</v>
      </c>
      <c r="G34" s="3" t="s">
        <v>18</v>
      </c>
      <c r="H34" s="55" t="s">
        <v>170</v>
      </c>
      <c r="I34" s="30" t="s">
        <v>134</v>
      </c>
    </row>
    <row r="35" spans="2:9" s="40" customFormat="1" ht="24" customHeight="1" x14ac:dyDescent="0.25">
      <c r="B35" s="32" t="s">
        <v>92</v>
      </c>
      <c r="C35" s="33" t="s">
        <v>129</v>
      </c>
      <c r="D35" s="18" t="s">
        <v>131</v>
      </c>
      <c r="E35" s="19" t="s">
        <v>132</v>
      </c>
      <c r="F35" s="3" t="s">
        <v>23</v>
      </c>
      <c r="G35" s="3" t="s">
        <v>15</v>
      </c>
      <c r="H35" s="55" t="s">
        <v>16</v>
      </c>
      <c r="I35" s="30" t="s">
        <v>134</v>
      </c>
    </row>
    <row r="36" spans="2:9" s="40" customFormat="1" ht="24" customHeight="1" x14ac:dyDescent="0.25">
      <c r="B36" s="32" t="s">
        <v>92</v>
      </c>
      <c r="C36" s="33" t="s">
        <v>129</v>
      </c>
      <c r="D36" s="18" t="s">
        <v>131</v>
      </c>
      <c r="E36" s="19" t="s">
        <v>132</v>
      </c>
      <c r="F36" s="3" t="s">
        <v>53</v>
      </c>
      <c r="G36" s="3" t="s">
        <v>15</v>
      </c>
      <c r="H36" s="55" t="s">
        <v>171</v>
      </c>
      <c r="I36" s="30" t="s">
        <v>134</v>
      </c>
    </row>
    <row r="37" spans="2:9" s="40" customFormat="1" ht="24" customHeight="1" x14ac:dyDescent="0.25">
      <c r="B37" s="32" t="s">
        <v>92</v>
      </c>
      <c r="C37" s="33" t="s">
        <v>129</v>
      </c>
      <c r="D37" s="18" t="s">
        <v>131</v>
      </c>
      <c r="E37" s="19" t="s">
        <v>132</v>
      </c>
      <c r="F37" s="3" t="s">
        <v>23</v>
      </c>
      <c r="G37" s="3" t="s">
        <v>15</v>
      </c>
      <c r="H37" s="55" t="s">
        <v>26</v>
      </c>
      <c r="I37" s="30" t="s">
        <v>134</v>
      </c>
    </row>
    <row r="38" spans="2:9" s="40" customFormat="1" ht="24" customHeight="1" x14ac:dyDescent="0.25">
      <c r="B38" s="32" t="s">
        <v>92</v>
      </c>
      <c r="C38" s="33" t="s">
        <v>129</v>
      </c>
      <c r="D38" s="18" t="s">
        <v>131</v>
      </c>
      <c r="E38" s="19" t="s">
        <v>132</v>
      </c>
      <c r="F38" s="3" t="s">
        <v>53</v>
      </c>
      <c r="G38" s="3" t="s">
        <v>15</v>
      </c>
      <c r="H38" s="55" t="s">
        <v>29</v>
      </c>
      <c r="I38" s="30" t="s">
        <v>134</v>
      </c>
    </row>
    <row r="39" spans="2:9" s="40" customFormat="1" ht="24" customHeight="1" x14ac:dyDescent="0.25">
      <c r="B39" s="32" t="s">
        <v>92</v>
      </c>
      <c r="C39" s="33" t="s">
        <v>129</v>
      </c>
      <c r="D39" s="18" t="s">
        <v>131</v>
      </c>
      <c r="E39" s="19" t="s">
        <v>132</v>
      </c>
      <c r="F39" s="3" t="s">
        <v>14</v>
      </c>
      <c r="G39" s="3" t="s">
        <v>18</v>
      </c>
      <c r="H39" s="55" t="s">
        <v>31</v>
      </c>
      <c r="I39" s="30" t="s">
        <v>134</v>
      </c>
    </row>
    <row r="40" spans="2:9" s="40" customFormat="1" ht="24" customHeight="1" x14ac:dyDescent="0.25">
      <c r="B40" s="32" t="s">
        <v>92</v>
      </c>
      <c r="C40" s="33" t="s">
        <v>129</v>
      </c>
      <c r="D40" s="18" t="s">
        <v>131</v>
      </c>
      <c r="E40" s="19" t="s">
        <v>132</v>
      </c>
      <c r="F40" s="3" t="s">
        <v>23</v>
      </c>
      <c r="G40" s="3" t="s">
        <v>28</v>
      </c>
      <c r="H40" s="55" t="s">
        <v>43</v>
      </c>
      <c r="I40" s="30" t="s">
        <v>134</v>
      </c>
    </row>
    <row r="41" spans="2:9" s="40" customFormat="1" ht="24" customHeight="1" x14ac:dyDescent="0.25">
      <c r="B41" s="32" t="s">
        <v>92</v>
      </c>
      <c r="C41" s="33" t="s">
        <v>129</v>
      </c>
      <c r="D41" s="18" t="s">
        <v>131</v>
      </c>
      <c r="E41" s="19" t="s">
        <v>132</v>
      </c>
      <c r="F41" s="3" t="s">
        <v>14</v>
      </c>
      <c r="G41" s="3" t="s">
        <v>28</v>
      </c>
      <c r="H41" s="55" t="s">
        <v>172</v>
      </c>
      <c r="I41" s="30" t="s">
        <v>134</v>
      </c>
    </row>
    <row r="42" spans="2:9" s="40" customFormat="1" ht="24" customHeight="1" x14ac:dyDescent="0.25">
      <c r="B42" s="32" t="s">
        <v>92</v>
      </c>
      <c r="C42" s="33" t="s">
        <v>129</v>
      </c>
      <c r="D42" s="18" t="s">
        <v>131</v>
      </c>
      <c r="E42" s="19" t="s">
        <v>132</v>
      </c>
      <c r="F42" s="3" t="s">
        <v>23</v>
      </c>
      <c r="G42" s="3" t="s">
        <v>18</v>
      </c>
      <c r="H42" s="55" t="s">
        <v>175</v>
      </c>
      <c r="I42" s="30" t="s">
        <v>134</v>
      </c>
    </row>
    <row r="43" spans="2:9" s="40" customFormat="1" ht="24" customHeight="1" x14ac:dyDescent="0.25">
      <c r="B43" s="32" t="s">
        <v>126</v>
      </c>
      <c r="C43" s="33" t="s">
        <v>129</v>
      </c>
      <c r="D43" s="18" t="s">
        <v>131</v>
      </c>
      <c r="E43" s="19" t="s">
        <v>132</v>
      </c>
      <c r="F43" s="3" t="s">
        <v>14</v>
      </c>
      <c r="G43" s="3" t="s">
        <v>15</v>
      </c>
      <c r="H43" s="55" t="s">
        <v>39</v>
      </c>
      <c r="I43" s="30" t="s">
        <v>134</v>
      </c>
    </row>
    <row r="44" spans="2:9" s="40" customFormat="1" ht="24" customHeight="1" x14ac:dyDescent="0.25">
      <c r="B44" s="32" t="s">
        <v>126</v>
      </c>
      <c r="C44" s="33" t="s">
        <v>129</v>
      </c>
      <c r="D44" s="18" t="s">
        <v>131</v>
      </c>
      <c r="E44" s="19" t="s">
        <v>132</v>
      </c>
      <c r="F44" s="3" t="s">
        <v>53</v>
      </c>
      <c r="G44" s="3" t="s">
        <v>18</v>
      </c>
      <c r="H44" s="55" t="s">
        <v>178</v>
      </c>
      <c r="I44" s="30" t="s">
        <v>134</v>
      </c>
    </row>
    <row r="45" spans="2:9" s="40" customFormat="1" ht="24" customHeight="1" x14ac:dyDescent="0.25">
      <c r="B45" s="32" t="s">
        <v>126</v>
      </c>
      <c r="C45" s="33" t="s">
        <v>129</v>
      </c>
      <c r="D45" s="18" t="s">
        <v>131</v>
      </c>
      <c r="E45" s="19" t="s">
        <v>132</v>
      </c>
      <c r="F45" s="3" t="s">
        <v>14</v>
      </c>
      <c r="G45" s="3" t="s">
        <v>15</v>
      </c>
      <c r="H45" s="55" t="s">
        <v>19</v>
      </c>
      <c r="I45" s="30" t="s">
        <v>134</v>
      </c>
    </row>
    <row r="46" spans="2:9" s="40" customFormat="1" ht="24" customHeight="1" x14ac:dyDescent="0.25">
      <c r="B46" s="32" t="s">
        <v>126</v>
      </c>
      <c r="C46" s="33" t="s">
        <v>129</v>
      </c>
      <c r="D46" s="18" t="s">
        <v>131</v>
      </c>
      <c r="E46" s="19" t="s">
        <v>132</v>
      </c>
      <c r="F46" s="3" t="s">
        <v>23</v>
      </c>
      <c r="G46" s="3" t="s">
        <v>18</v>
      </c>
      <c r="H46" s="55" t="s">
        <v>35</v>
      </c>
      <c r="I46" s="30" t="s">
        <v>134</v>
      </c>
    </row>
    <row r="47" spans="2:9" s="40" customFormat="1" ht="24" customHeight="1" x14ac:dyDescent="0.25">
      <c r="B47" s="32" t="s">
        <v>126</v>
      </c>
      <c r="C47" s="33" t="s">
        <v>129</v>
      </c>
      <c r="D47" s="18" t="s">
        <v>131</v>
      </c>
      <c r="E47" s="19" t="s">
        <v>132</v>
      </c>
      <c r="F47" s="3" t="s">
        <v>53</v>
      </c>
      <c r="G47" s="3" t="s">
        <v>18</v>
      </c>
      <c r="H47" s="55" t="s">
        <v>170</v>
      </c>
      <c r="I47" s="30" t="s">
        <v>134</v>
      </c>
    </row>
    <row r="48" spans="2:9" s="40" customFormat="1" ht="24" customHeight="1" x14ac:dyDescent="0.25">
      <c r="B48" s="32" t="s">
        <v>126</v>
      </c>
      <c r="C48" s="33" t="s">
        <v>129</v>
      </c>
      <c r="D48" s="18" t="s">
        <v>131</v>
      </c>
      <c r="E48" s="19" t="s">
        <v>132</v>
      </c>
      <c r="F48" s="3" t="s">
        <v>23</v>
      </c>
      <c r="G48" s="3" t="s">
        <v>15</v>
      </c>
      <c r="H48" s="55" t="s">
        <v>16</v>
      </c>
      <c r="I48" s="30" t="s">
        <v>134</v>
      </c>
    </row>
    <row r="49" spans="2:9" s="40" customFormat="1" ht="24" customHeight="1" x14ac:dyDescent="0.25">
      <c r="B49" s="32" t="s">
        <v>126</v>
      </c>
      <c r="C49" s="33" t="s">
        <v>129</v>
      </c>
      <c r="D49" s="18" t="s">
        <v>131</v>
      </c>
      <c r="E49" s="19" t="s">
        <v>132</v>
      </c>
      <c r="F49" s="3" t="s">
        <v>53</v>
      </c>
      <c r="G49" s="3" t="s">
        <v>15</v>
      </c>
      <c r="H49" s="55" t="s">
        <v>171</v>
      </c>
      <c r="I49" s="30" t="s">
        <v>134</v>
      </c>
    </row>
    <row r="50" spans="2:9" s="40" customFormat="1" ht="24" customHeight="1" x14ac:dyDescent="0.25">
      <c r="B50" s="32" t="s">
        <v>126</v>
      </c>
      <c r="C50" s="33" t="s">
        <v>129</v>
      </c>
      <c r="D50" s="18" t="s">
        <v>131</v>
      </c>
      <c r="E50" s="19" t="s">
        <v>132</v>
      </c>
      <c r="F50" s="3" t="s">
        <v>23</v>
      </c>
      <c r="G50" s="3" t="s">
        <v>15</v>
      </c>
      <c r="H50" s="55" t="s">
        <v>26</v>
      </c>
      <c r="I50" s="30" t="s">
        <v>134</v>
      </c>
    </row>
    <row r="51" spans="2:9" s="40" customFormat="1" ht="24" customHeight="1" x14ac:dyDescent="0.25">
      <c r="B51" s="32" t="s">
        <v>126</v>
      </c>
      <c r="C51" s="33" t="s">
        <v>129</v>
      </c>
      <c r="D51" s="18" t="s">
        <v>131</v>
      </c>
      <c r="E51" s="19" t="s">
        <v>132</v>
      </c>
      <c r="F51" s="3" t="s">
        <v>53</v>
      </c>
      <c r="G51" s="3" t="s">
        <v>15</v>
      </c>
      <c r="H51" s="55" t="s">
        <v>29</v>
      </c>
      <c r="I51" s="30" t="s">
        <v>134</v>
      </c>
    </row>
    <row r="52" spans="2:9" s="40" customFormat="1" ht="24" customHeight="1" x14ac:dyDescent="0.25">
      <c r="B52" s="32" t="s">
        <v>126</v>
      </c>
      <c r="C52" s="33" t="s">
        <v>129</v>
      </c>
      <c r="D52" s="18" t="s">
        <v>131</v>
      </c>
      <c r="E52" s="19" t="s">
        <v>132</v>
      </c>
      <c r="F52" s="3" t="s">
        <v>14</v>
      </c>
      <c r="G52" s="3" t="s">
        <v>18</v>
      </c>
      <c r="H52" s="55" t="s">
        <v>31</v>
      </c>
      <c r="I52" s="30" t="s">
        <v>134</v>
      </c>
    </row>
    <row r="53" spans="2:9" s="40" customFormat="1" ht="24" customHeight="1" x14ac:dyDescent="0.25">
      <c r="B53" s="32" t="s">
        <v>126</v>
      </c>
      <c r="C53" s="33" t="s">
        <v>129</v>
      </c>
      <c r="D53" s="18" t="s">
        <v>131</v>
      </c>
      <c r="E53" s="19" t="s">
        <v>132</v>
      </c>
      <c r="F53" s="3" t="s">
        <v>23</v>
      </c>
      <c r="G53" s="3" t="s">
        <v>28</v>
      </c>
      <c r="H53" s="55" t="s">
        <v>43</v>
      </c>
      <c r="I53" s="30" t="s">
        <v>134</v>
      </c>
    </row>
    <row r="54" spans="2:9" s="40" customFormat="1" ht="24" customHeight="1" x14ac:dyDescent="0.25">
      <c r="B54" s="32" t="s">
        <v>126</v>
      </c>
      <c r="C54" s="33" t="s">
        <v>129</v>
      </c>
      <c r="D54" s="18" t="s">
        <v>131</v>
      </c>
      <c r="E54" s="19" t="s">
        <v>132</v>
      </c>
      <c r="F54" s="3" t="s">
        <v>14</v>
      </c>
      <c r="G54" s="3" t="s">
        <v>28</v>
      </c>
      <c r="H54" s="55" t="s">
        <v>172</v>
      </c>
      <c r="I54" s="30" t="s">
        <v>134</v>
      </c>
    </row>
    <row r="55" spans="2:9" s="40" customFormat="1" ht="24" customHeight="1" x14ac:dyDescent="0.25">
      <c r="B55" s="32" t="s">
        <v>126</v>
      </c>
      <c r="C55" s="33" t="s">
        <v>129</v>
      </c>
      <c r="D55" s="18" t="s">
        <v>131</v>
      </c>
      <c r="E55" s="19" t="s">
        <v>132</v>
      </c>
      <c r="F55" s="3" t="s">
        <v>23</v>
      </c>
      <c r="G55" s="3" t="s">
        <v>18</v>
      </c>
      <c r="H55" s="55" t="s">
        <v>175</v>
      </c>
      <c r="I55" s="30" t="s">
        <v>134</v>
      </c>
    </row>
    <row r="56" spans="2:9" s="40" customFormat="1" ht="24" customHeight="1" x14ac:dyDescent="0.25">
      <c r="B56" s="32" t="s">
        <v>149</v>
      </c>
      <c r="C56" s="33" t="s">
        <v>129</v>
      </c>
      <c r="D56" s="18" t="s">
        <v>131</v>
      </c>
      <c r="E56" s="19" t="s">
        <v>132</v>
      </c>
      <c r="F56" s="3" t="s">
        <v>14</v>
      </c>
      <c r="G56" s="3" t="s">
        <v>15</v>
      </c>
      <c r="H56" s="55" t="s">
        <v>39</v>
      </c>
      <c r="I56" s="30" t="s">
        <v>134</v>
      </c>
    </row>
    <row r="57" spans="2:9" s="40" customFormat="1" ht="24" customHeight="1" x14ac:dyDescent="0.25">
      <c r="B57" s="32" t="s">
        <v>149</v>
      </c>
      <c r="C57" s="33" t="s">
        <v>129</v>
      </c>
      <c r="D57" s="18" t="s">
        <v>131</v>
      </c>
      <c r="E57" s="19" t="s">
        <v>132</v>
      </c>
      <c r="F57" s="3" t="s">
        <v>53</v>
      </c>
      <c r="G57" s="3" t="s">
        <v>18</v>
      </c>
      <c r="H57" s="55" t="s">
        <v>178</v>
      </c>
      <c r="I57" s="30" t="s">
        <v>134</v>
      </c>
    </row>
    <row r="58" spans="2:9" s="40" customFormat="1" ht="24" customHeight="1" x14ac:dyDescent="0.25">
      <c r="B58" s="32" t="s">
        <v>149</v>
      </c>
      <c r="C58" s="33" t="s">
        <v>129</v>
      </c>
      <c r="D58" s="18" t="s">
        <v>131</v>
      </c>
      <c r="E58" s="19" t="s">
        <v>132</v>
      </c>
      <c r="F58" s="3" t="s">
        <v>14</v>
      </c>
      <c r="G58" s="3" t="s">
        <v>15</v>
      </c>
      <c r="H58" s="55" t="s">
        <v>19</v>
      </c>
      <c r="I58" s="30" t="s">
        <v>134</v>
      </c>
    </row>
    <row r="59" spans="2:9" s="40" customFormat="1" ht="24" customHeight="1" x14ac:dyDescent="0.25">
      <c r="B59" s="32" t="s">
        <v>149</v>
      </c>
      <c r="C59" s="33" t="s">
        <v>129</v>
      </c>
      <c r="D59" s="18" t="s">
        <v>131</v>
      </c>
      <c r="E59" s="19" t="s">
        <v>132</v>
      </c>
      <c r="F59" s="3" t="s">
        <v>23</v>
      </c>
      <c r="G59" s="3" t="s">
        <v>18</v>
      </c>
      <c r="H59" s="55" t="s">
        <v>35</v>
      </c>
      <c r="I59" s="30" t="s">
        <v>134</v>
      </c>
    </row>
    <row r="60" spans="2:9" s="40" customFormat="1" ht="24" customHeight="1" x14ac:dyDescent="0.25">
      <c r="B60" s="32" t="s">
        <v>149</v>
      </c>
      <c r="C60" s="33" t="s">
        <v>129</v>
      </c>
      <c r="D60" s="18" t="s">
        <v>131</v>
      </c>
      <c r="E60" s="19" t="s">
        <v>132</v>
      </c>
      <c r="F60" s="3" t="s">
        <v>53</v>
      </c>
      <c r="G60" s="3" t="s">
        <v>18</v>
      </c>
      <c r="H60" s="55" t="s">
        <v>170</v>
      </c>
      <c r="I60" s="30" t="s">
        <v>134</v>
      </c>
    </row>
    <row r="61" spans="2:9" s="40" customFormat="1" ht="24" customHeight="1" x14ac:dyDescent="0.25">
      <c r="B61" s="32" t="s">
        <v>149</v>
      </c>
      <c r="C61" s="33" t="s">
        <v>129</v>
      </c>
      <c r="D61" s="18" t="s">
        <v>131</v>
      </c>
      <c r="E61" s="19" t="s">
        <v>132</v>
      </c>
      <c r="F61" s="3" t="s">
        <v>23</v>
      </c>
      <c r="G61" s="3" t="s">
        <v>15</v>
      </c>
      <c r="H61" s="55" t="s">
        <v>16</v>
      </c>
      <c r="I61" s="30" t="s">
        <v>134</v>
      </c>
    </row>
    <row r="62" spans="2:9" s="40" customFormat="1" ht="24" customHeight="1" x14ac:dyDescent="0.25">
      <c r="B62" s="32" t="s">
        <v>149</v>
      </c>
      <c r="C62" s="33" t="s">
        <v>129</v>
      </c>
      <c r="D62" s="18" t="s">
        <v>131</v>
      </c>
      <c r="E62" s="19" t="s">
        <v>132</v>
      </c>
      <c r="F62" s="3" t="s">
        <v>53</v>
      </c>
      <c r="G62" s="3" t="s">
        <v>15</v>
      </c>
      <c r="H62" s="55" t="s">
        <v>37</v>
      </c>
      <c r="I62" s="30" t="s">
        <v>134</v>
      </c>
    </row>
    <row r="63" spans="2:9" s="40" customFormat="1" ht="24" customHeight="1" x14ac:dyDescent="0.25">
      <c r="B63" s="32" t="s">
        <v>149</v>
      </c>
      <c r="C63" s="33" t="s">
        <v>129</v>
      </c>
      <c r="D63" s="18" t="s">
        <v>131</v>
      </c>
      <c r="E63" s="19" t="s">
        <v>132</v>
      </c>
      <c r="F63" s="3" t="s">
        <v>23</v>
      </c>
      <c r="G63" s="3" t="s">
        <v>15</v>
      </c>
      <c r="H63" s="55" t="s">
        <v>26</v>
      </c>
      <c r="I63" s="30" t="s">
        <v>134</v>
      </c>
    </row>
    <row r="64" spans="2:9" s="40" customFormat="1" ht="24" customHeight="1" x14ac:dyDescent="0.25">
      <c r="B64" s="32" t="s">
        <v>149</v>
      </c>
      <c r="C64" s="33" t="s">
        <v>129</v>
      </c>
      <c r="D64" s="18" t="s">
        <v>131</v>
      </c>
      <c r="E64" s="19" t="s">
        <v>132</v>
      </c>
      <c r="F64" s="3" t="s">
        <v>53</v>
      </c>
      <c r="G64" s="3" t="s">
        <v>15</v>
      </c>
      <c r="H64" s="55" t="s">
        <v>179</v>
      </c>
      <c r="I64" s="30" t="s">
        <v>134</v>
      </c>
    </row>
    <row r="65" spans="2:9" s="40" customFormat="1" ht="24" customHeight="1" x14ac:dyDescent="0.25">
      <c r="B65" s="32" t="s">
        <v>149</v>
      </c>
      <c r="C65" s="33" t="s">
        <v>129</v>
      </c>
      <c r="D65" s="18" t="s">
        <v>131</v>
      </c>
      <c r="E65" s="19" t="s">
        <v>132</v>
      </c>
      <c r="F65" s="3" t="s">
        <v>14</v>
      </c>
      <c r="G65" s="3" t="s">
        <v>18</v>
      </c>
      <c r="H65" s="55" t="s">
        <v>31</v>
      </c>
      <c r="I65" s="30" t="s">
        <v>134</v>
      </c>
    </row>
    <row r="66" spans="2:9" s="40" customFormat="1" ht="24" customHeight="1" x14ac:dyDescent="0.25">
      <c r="B66" s="32" t="s">
        <v>149</v>
      </c>
      <c r="C66" s="33" t="s">
        <v>129</v>
      </c>
      <c r="D66" s="18" t="s">
        <v>131</v>
      </c>
      <c r="E66" s="19" t="s">
        <v>132</v>
      </c>
      <c r="F66" s="3" t="s">
        <v>23</v>
      </c>
      <c r="G66" s="3" t="s">
        <v>28</v>
      </c>
      <c r="H66" s="55" t="s">
        <v>43</v>
      </c>
      <c r="I66" s="30" t="s">
        <v>134</v>
      </c>
    </row>
    <row r="67" spans="2:9" s="40" customFormat="1" ht="24" customHeight="1" x14ac:dyDescent="0.25">
      <c r="B67" s="32" t="s">
        <v>149</v>
      </c>
      <c r="C67" s="33" t="s">
        <v>129</v>
      </c>
      <c r="D67" s="18" t="s">
        <v>131</v>
      </c>
      <c r="E67" s="19" t="s">
        <v>132</v>
      </c>
      <c r="F67" s="3" t="s">
        <v>14</v>
      </c>
      <c r="G67" s="3" t="s">
        <v>28</v>
      </c>
      <c r="H67" s="55" t="s">
        <v>172</v>
      </c>
      <c r="I67" s="30" t="s">
        <v>134</v>
      </c>
    </row>
    <row r="68" spans="2:9" s="40" customFormat="1" ht="24" customHeight="1" x14ac:dyDescent="0.25">
      <c r="B68" s="32" t="s">
        <v>149</v>
      </c>
      <c r="C68" s="33" t="s">
        <v>129</v>
      </c>
      <c r="D68" s="18" t="s">
        <v>131</v>
      </c>
      <c r="E68" s="19" t="s">
        <v>132</v>
      </c>
      <c r="F68" s="3" t="s">
        <v>23</v>
      </c>
      <c r="G68" s="3" t="s">
        <v>18</v>
      </c>
      <c r="H68" s="55" t="s">
        <v>180</v>
      </c>
      <c r="I68" s="30" t="s">
        <v>134</v>
      </c>
    </row>
    <row r="69" spans="2:9" s="40" customFormat="1" ht="24" customHeight="1" x14ac:dyDescent="0.25">
      <c r="B69" s="32" t="s">
        <v>151</v>
      </c>
      <c r="C69" s="33" t="s">
        <v>129</v>
      </c>
      <c r="D69" s="18" t="s">
        <v>131</v>
      </c>
      <c r="E69" s="19" t="s">
        <v>132</v>
      </c>
      <c r="F69" s="3" t="s">
        <v>14</v>
      </c>
      <c r="G69" s="3" t="s">
        <v>15</v>
      </c>
      <c r="H69" s="55" t="s">
        <v>39</v>
      </c>
      <c r="I69" s="30" t="s">
        <v>134</v>
      </c>
    </row>
    <row r="70" spans="2:9" s="40" customFormat="1" ht="24" customHeight="1" x14ac:dyDescent="0.25">
      <c r="B70" s="32" t="s">
        <v>151</v>
      </c>
      <c r="C70" s="33" t="s">
        <v>129</v>
      </c>
      <c r="D70" s="18" t="s">
        <v>131</v>
      </c>
      <c r="E70" s="19" t="s">
        <v>132</v>
      </c>
      <c r="F70" s="3" t="s">
        <v>53</v>
      </c>
      <c r="G70" s="3" t="s">
        <v>18</v>
      </c>
      <c r="H70" s="55" t="s">
        <v>178</v>
      </c>
      <c r="I70" s="30" t="s">
        <v>134</v>
      </c>
    </row>
    <row r="71" spans="2:9" s="40" customFormat="1" ht="24" customHeight="1" x14ac:dyDescent="0.25">
      <c r="B71" s="32" t="s">
        <v>151</v>
      </c>
      <c r="C71" s="33" t="s">
        <v>129</v>
      </c>
      <c r="D71" s="18" t="s">
        <v>131</v>
      </c>
      <c r="E71" s="19" t="s">
        <v>132</v>
      </c>
      <c r="F71" s="3" t="s">
        <v>14</v>
      </c>
      <c r="G71" s="3" t="s">
        <v>15</v>
      </c>
      <c r="H71" s="55" t="s">
        <v>19</v>
      </c>
      <c r="I71" s="30" t="s">
        <v>134</v>
      </c>
    </row>
    <row r="72" spans="2:9" s="40" customFormat="1" ht="24" customHeight="1" x14ac:dyDescent="0.25">
      <c r="B72" s="32" t="s">
        <v>151</v>
      </c>
      <c r="C72" s="33" t="s">
        <v>129</v>
      </c>
      <c r="D72" s="18" t="s">
        <v>131</v>
      </c>
      <c r="E72" s="19" t="s">
        <v>132</v>
      </c>
      <c r="F72" s="3" t="s">
        <v>23</v>
      </c>
      <c r="G72" s="3" t="s">
        <v>18</v>
      </c>
      <c r="H72" s="55" t="s">
        <v>35</v>
      </c>
      <c r="I72" s="30" t="s">
        <v>134</v>
      </c>
    </row>
    <row r="73" spans="2:9" s="40" customFormat="1" ht="24" customHeight="1" x14ac:dyDescent="0.25">
      <c r="B73" s="32" t="s">
        <v>151</v>
      </c>
      <c r="C73" s="33" t="s">
        <v>129</v>
      </c>
      <c r="D73" s="18" t="s">
        <v>131</v>
      </c>
      <c r="E73" s="19" t="s">
        <v>132</v>
      </c>
      <c r="F73" s="3" t="s">
        <v>53</v>
      </c>
      <c r="G73" s="3" t="s">
        <v>18</v>
      </c>
      <c r="H73" s="55" t="s">
        <v>170</v>
      </c>
      <c r="I73" s="30" t="s">
        <v>134</v>
      </c>
    </row>
    <row r="74" spans="2:9" s="40" customFormat="1" ht="24" customHeight="1" x14ac:dyDescent="0.25">
      <c r="B74" s="32" t="s">
        <v>151</v>
      </c>
      <c r="C74" s="33" t="s">
        <v>129</v>
      </c>
      <c r="D74" s="18" t="s">
        <v>131</v>
      </c>
      <c r="E74" s="19" t="s">
        <v>132</v>
      </c>
      <c r="F74" s="3" t="s">
        <v>23</v>
      </c>
      <c r="G74" s="3" t="s">
        <v>15</v>
      </c>
      <c r="H74" s="55" t="s">
        <v>16</v>
      </c>
      <c r="I74" s="30" t="s">
        <v>134</v>
      </c>
    </row>
    <row r="75" spans="2:9" s="40" customFormat="1" ht="24" customHeight="1" x14ac:dyDescent="0.25">
      <c r="B75" s="32" t="s">
        <v>151</v>
      </c>
      <c r="C75" s="33" t="s">
        <v>129</v>
      </c>
      <c r="D75" s="18" t="s">
        <v>131</v>
      </c>
      <c r="E75" s="19" t="s">
        <v>132</v>
      </c>
      <c r="F75" s="3" t="s">
        <v>53</v>
      </c>
      <c r="G75" s="3" t="s">
        <v>15</v>
      </c>
      <c r="H75" s="55" t="s">
        <v>37</v>
      </c>
      <c r="I75" s="30" t="s">
        <v>134</v>
      </c>
    </row>
    <row r="76" spans="2:9" s="40" customFormat="1" ht="24" customHeight="1" x14ac:dyDescent="0.25">
      <c r="B76" s="32" t="s">
        <v>151</v>
      </c>
      <c r="C76" s="33" t="s">
        <v>129</v>
      </c>
      <c r="D76" s="18" t="s">
        <v>131</v>
      </c>
      <c r="E76" s="19" t="s">
        <v>132</v>
      </c>
      <c r="F76" s="3" t="s">
        <v>23</v>
      </c>
      <c r="G76" s="3" t="s">
        <v>15</v>
      </c>
      <c r="H76" s="55" t="s">
        <v>26</v>
      </c>
      <c r="I76" s="30" t="s">
        <v>134</v>
      </c>
    </row>
    <row r="77" spans="2:9" s="40" customFormat="1" ht="24" customHeight="1" x14ac:dyDescent="0.25">
      <c r="B77" s="32" t="s">
        <v>151</v>
      </c>
      <c r="C77" s="33" t="s">
        <v>129</v>
      </c>
      <c r="D77" s="18" t="s">
        <v>131</v>
      </c>
      <c r="E77" s="19" t="s">
        <v>132</v>
      </c>
      <c r="F77" s="3" t="s">
        <v>53</v>
      </c>
      <c r="G77" s="3" t="s">
        <v>15</v>
      </c>
      <c r="H77" s="55" t="s">
        <v>179</v>
      </c>
      <c r="I77" s="30" t="s">
        <v>134</v>
      </c>
    </row>
    <row r="78" spans="2:9" s="40" customFormat="1" ht="24" customHeight="1" x14ac:dyDescent="0.25">
      <c r="B78" s="32" t="s">
        <v>151</v>
      </c>
      <c r="C78" s="33" t="s">
        <v>129</v>
      </c>
      <c r="D78" s="18" t="s">
        <v>131</v>
      </c>
      <c r="E78" s="19" t="s">
        <v>132</v>
      </c>
      <c r="F78" s="3" t="s">
        <v>14</v>
      </c>
      <c r="G78" s="3" t="s">
        <v>18</v>
      </c>
      <c r="H78" s="55" t="s">
        <v>31</v>
      </c>
      <c r="I78" s="30" t="s">
        <v>134</v>
      </c>
    </row>
    <row r="79" spans="2:9" s="40" customFormat="1" ht="24" customHeight="1" x14ac:dyDescent="0.25">
      <c r="B79" s="32" t="s">
        <v>151</v>
      </c>
      <c r="C79" s="33" t="s">
        <v>129</v>
      </c>
      <c r="D79" s="18" t="s">
        <v>131</v>
      </c>
      <c r="E79" s="19" t="s">
        <v>132</v>
      </c>
      <c r="F79" s="3" t="s">
        <v>23</v>
      </c>
      <c r="G79" s="3" t="s">
        <v>28</v>
      </c>
      <c r="H79" s="55" t="s">
        <v>43</v>
      </c>
      <c r="I79" s="30" t="s">
        <v>134</v>
      </c>
    </row>
    <row r="80" spans="2:9" s="40" customFormat="1" ht="24" customHeight="1" x14ac:dyDescent="0.25">
      <c r="B80" s="32" t="s">
        <v>151</v>
      </c>
      <c r="C80" s="33" t="s">
        <v>129</v>
      </c>
      <c r="D80" s="18" t="s">
        <v>131</v>
      </c>
      <c r="E80" s="19" t="s">
        <v>132</v>
      </c>
      <c r="F80" s="3" t="s">
        <v>14</v>
      </c>
      <c r="G80" s="3" t="s">
        <v>28</v>
      </c>
      <c r="H80" s="55" t="s">
        <v>172</v>
      </c>
      <c r="I80" s="30" t="s">
        <v>134</v>
      </c>
    </row>
    <row r="81" spans="2:9" s="40" customFormat="1" ht="24" customHeight="1" x14ac:dyDescent="0.25">
      <c r="B81" s="32" t="s">
        <v>151</v>
      </c>
      <c r="C81" s="33" t="s">
        <v>129</v>
      </c>
      <c r="D81" s="18" t="s">
        <v>131</v>
      </c>
      <c r="E81" s="19" t="s">
        <v>132</v>
      </c>
      <c r="F81" s="3" t="s">
        <v>23</v>
      </c>
      <c r="G81" s="3" t="s">
        <v>18</v>
      </c>
      <c r="H81" s="55" t="s">
        <v>180</v>
      </c>
      <c r="I81" s="30" t="s">
        <v>134</v>
      </c>
    </row>
    <row r="82" spans="2:9" s="40" customFormat="1" ht="24" customHeight="1" x14ac:dyDescent="0.25">
      <c r="B82" s="32" t="s">
        <v>159</v>
      </c>
      <c r="C82" s="33" t="s">
        <v>129</v>
      </c>
      <c r="D82" s="18" t="s">
        <v>131</v>
      </c>
      <c r="E82" s="19" t="s">
        <v>132</v>
      </c>
      <c r="F82" s="3" t="s">
        <v>14</v>
      </c>
      <c r="G82" s="3" t="s">
        <v>15</v>
      </c>
      <c r="H82" s="55" t="s">
        <v>157</v>
      </c>
      <c r="I82" s="30" t="s">
        <v>134</v>
      </c>
    </row>
    <row r="83" spans="2:9" s="40" customFormat="1" ht="24" customHeight="1" x14ac:dyDescent="0.25">
      <c r="B83" s="32" t="s">
        <v>159</v>
      </c>
      <c r="C83" s="33" t="s">
        <v>129</v>
      </c>
      <c r="D83" s="18" t="s">
        <v>131</v>
      </c>
      <c r="E83" s="19" t="s">
        <v>132</v>
      </c>
      <c r="F83" s="3" t="s">
        <v>53</v>
      </c>
      <c r="G83" s="3" t="s">
        <v>18</v>
      </c>
      <c r="H83" s="55" t="s">
        <v>168</v>
      </c>
      <c r="I83" s="30" t="s">
        <v>134</v>
      </c>
    </row>
    <row r="84" spans="2:9" s="40" customFormat="1" ht="24" customHeight="1" x14ac:dyDescent="0.25">
      <c r="B84" s="32" t="s">
        <v>159</v>
      </c>
      <c r="C84" s="33" t="s">
        <v>129</v>
      </c>
      <c r="D84" s="18" t="s">
        <v>131</v>
      </c>
      <c r="E84" s="19" t="s">
        <v>132</v>
      </c>
      <c r="F84" s="3" t="s">
        <v>14</v>
      </c>
      <c r="G84" s="3" t="s">
        <v>15</v>
      </c>
      <c r="H84" s="55" t="s">
        <v>19</v>
      </c>
      <c r="I84" s="30" t="s">
        <v>134</v>
      </c>
    </row>
    <row r="85" spans="2:9" s="40" customFormat="1" ht="24" customHeight="1" x14ac:dyDescent="0.25">
      <c r="B85" s="32" t="s">
        <v>159</v>
      </c>
      <c r="C85" s="33" t="s">
        <v>129</v>
      </c>
      <c r="D85" s="18" t="s">
        <v>131</v>
      </c>
      <c r="E85" s="19" t="s">
        <v>132</v>
      </c>
      <c r="F85" s="3" t="s">
        <v>23</v>
      </c>
      <c r="G85" s="3" t="s">
        <v>18</v>
      </c>
      <c r="H85" s="55" t="s">
        <v>35</v>
      </c>
      <c r="I85" s="30" t="s">
        <v>134</v>
      </c>
    </row>
    <row r="86" spans="2:9" s="40" customFormat="1" ht="24" customHeight="1" x14ac:dyDescent="0.25">
      <c r="B86" s="32" t="s">
        <v>159</v>
      </c>
      <c r="C86" s="33" t="s">
        <v>129</v>
      </c>
      <c r="D86" s="18" t="s">
        <v>131</v>
      </c>
      <c r="E86" s="19" t="s">
        <v>132</v>
      </c>
      <c r="F86" s="3" t="s">
        <v>53</v>
      </c>
      <c r="G86" s="3" t="s">
        <v>18</v>
      </c>
      <c r="H86" s="55" t="s">
        <v>170</v>
      </c>
      <c r="I86" s="30" t="s">
        <v>134</v>
      </c>
    </row>
    <row r="87" spans="2:9" s="40" customFormat="1" ht="24" customHeight="1" x14ac:dyDescent="0.25">
      <c r="B87" s="32" t="s">
        <v>159</v>
      </c>
      <c r="C87" s="33" t="s">
        <v>129</v>
      </c>
      <c r="D87" s="18" t="s">
        <v>131</v>
      </c>
      <c r="E87" s="19" t="s">
        <v>132</v>
      </c>
      <c r="F87" s="3" t="s">
        <v>23</v>
      </c>
      <c r="G87" s="3" t="s">
        <v>15</v>
      </c>
      <c r="H87" s="55" t="s">
        <v>16</v>
      </c>
      <c r="I87" s="30" t="s">
        <v>134</v>
      </c>
    </row>
    <row r="88" spans="2:9" s="40" customFormat="1" ht="24" customHeight="1" x14ac:dyDescent="0.25">
      <c r="B88" s="32" t="s">
        <v>159</v>
      </c>
      <c r="C88" s="33" t="s">
        <v>129</v>
      </c>
      <c r="D88" s="18" t="s">
        <v>131</v>
      </c>
      <c r="E88" s="19" t="s">
        <v>132</v>
      </c>
      <c r="F88" s="3" t="s">
        <v>53</v>
      </c>
      <c r="G88" s="3" t="s">
        <v>15</v>
      </c>
      <c r="H88" s="55" t="s">
        <v>37</v>
      </c>
      <c r="I88" s="30" t="s">
        <v>134</v>
      </c>
    </row>
    <row r="89" spans="2:9" s="40" customFormat="1" ht="24" customHeight="1" x14ac:dyDescent="0.25">
      <c r="B89" s="32" t="s">
        <v>159</v>
      </c>
      <c r="C89" s="33" t="s">
        <v>129</v>
      </c>
      <c r="D89" s="18" t="s">
        <v>131</v>
      </c>
      <c r="E89" s="19" t="s">
        <v>132</v>
      </c>
      <c r="F89" s="3" t="s">
        <v>23</v>
      </c>
      <c r="G89" s="3" t="s">
        <v>15</v>
      </c>
      <c r="H89" s="55" t="s">
        <v>26</v>
      </c>
      <c r="I89" s="30" t="s">
        <v>134</v>
      </c>
    </row>
    <row r="90" spans="2:9" s="40" customFormat="1" ht="24" customHeight="1" x14ac:dyDescent="0.25">
      <c r="B90" s="32" t="s">
        <v>159</v>
      </c>
      <c r="C90" s="33" t="s">
        <v>129</v>
      </c>
      <c r="D90" s="18" t="s">
        <v>131</v>
      </c>
      <c r="E90" s="19" t="s">
        <v>132</v>
      </c>
      <c r="F90" s="3" t="s">
        <v>53</v>
      </c>
      <c r="G90" s="3" t="s">
        <v>15</v>
      </c>
      <c r="H90" s="55" t="s">
        <v>29</v>
      </c>
      <c r="I90" s="30" t="s">
        <v>134</v>
      </c>
    </row>
    <row r="91" spans="2:9" ht="24" customHeight="1" x14ac:dyDescent="0.25">
      <c r="B91" s="32" t="s">
        <v>159</v>
      </c>
      <c r="C91" s="33" t="s">
        <v>129</v>
      </c>
      <c r="D91" s="18" t="s">
        <v>131</v>
      </c>
      <c r="E91" s="19" t="s">
        <v>132</v>
      </c>
      <c r="F91" s="3" t="s">
        <v>14</v>
      </c>
      <c r="G91" s="3" t="s">
        <v>18</v>
      </c>
      <c r="H91" s="55" t="s">
        <v>31</v>
      </c>
      <c r="I91" s="30" t="s">
        <v>134</v>
      </c>
    </row>
    <row r="92" spans="2:9" ht="24" customHeight="1" x14ac:dyDescent="0.25">
      <c r="B92" s="32" t="s">
        <v>159</v>
      </c>
      <c r="C92" s="33" t="s">
        <v>129</v>
      </c>
      <c r="D92" s="18" t="s">
        <v>131</v>
      </c>
      <c r="E92" s="19" t="s">
        <v>132</v>
      </c>
      <c r="F92" s="3" t="s">
        <v>23</v>
      </c>
      <c r="G92" s="3" t="s">
        <v>28</v>
      </c>
      <c r="H92" s="55" t="s">
        <v>43</v>
      </c>
      <c r="I92" s="30" t="s">
        <v>134</v>
      </c>
    </row>
    <row r="93" spans="2:9" ht="24" customHeight="1" x14ac:dyDescent="0.25">
      <c r="B93" s="32" t="s">
        <v>159</v>
      </c>
      <c r="C93" s="33" t="s">
        <v>129</v>
      </c>
      <c r="D93" s="18" t="s">
        <v>131</v>
      </c>
      <c r="E93" s="19" t="s">
        <v>132</v>
      </c>
      <c r="F93" s="3" t="s">
        <v>14</v>
      </c>
      <c r="G93" s="3" t="s">
        <v>28</v>
      </c>
      <c r="H93" s="55" t="s">
        <v>172</v>
      </c>
      <c r="I93" s="30" t="s">
        <v>134</v>
      </c>
    </row>
    <row r="94" spans="2:9" ht="24" customHeight="1" x14ac:dyDescent="0.25">
      <c r="B94" s="32" t="s">
        <v>159</v>
      </c>
      <c r="C94" s="33" t="s">
        <v>129</v>
      </c>
      <c r="D94" s="18" t="s">
        <v>131</v>
      </c>
      <c r="E94" s="19" t="s">
        <v>132</v>
      </c>
      <c r="F94" s="3" t="s">
        <v>23</v>
      </c>
      <c r="G94" s="3" t="s">
        <v>18</v>
      </c>
      <c r="H94" s="55" t="s">
        <v>180</v>
      </c>
      <c r="I94" s="30" t="s">
        <v>134</v>
      </c>
    </row>
    <row r="95" spans="2:9" ht="24" customHeight="1" x14ac:dyDescent="0.25">
      <c r="B95" s="32" t="s">
        <v>160</v>
      </c>
      <c r="C95" s="33" t="s">
        <v>129</v>
      </c>
      <c r="D95" s="18" t="s">
        <v>131</v>
      </c>
      <c r="E95" s="19" t="s">
        <v>132</v>
      </c>
      <c r="F95" s="3" t="s">
        <v>14</v>
      </c>
      <c r="G95" s="3" t="s">
        <v>15</v>
      </c>
      <c r="H95" s="55" t="s">
        <v>157</v>
      </c>
      <c r="I95" s="30" t="s">
        <v>134</v>
      </c>
    </row>
    <row r="96" spans="2:9" ht="24" customHeight="1" x14ac:dyDescent="0.25">
      <c r="B96" s="32" t="s">
        <v>160</v>
      </c>
      <c r="C96" s="33" t="s">
        <v>129</v>
      </c>
      <c r="D96" s="18" t="s">
        <v>131</v>
      </c>
      <c r="E96" s="19" t="s">
        <v>132</v>
      </c>
      <c r="F96" s="3" t="s">
        <v>53</v>
      </c>
      <c r="G96" s="3" t="s">
        <v>18</v>
      </c>
      <c r="H96" s="55" t="s">
        <v>45</v>
      </c>
      <c r="I96" s="30" t="s">
        <v>134</v>
      </c>
    </row>
    <row r="97" spans="2:9" ht="24" customHeight="1" x14ac:dyDescent="0.25">
      <c r="B97" s="32" t="s">
        <v>160</v>
      </c>
      <c r="C97" s="33" t="s">
        <v>129</v>
      </c>
      <c r="D97" s="18" t="s">
        <v>131</v>
      </c>
      <c r="E97" s="19" t="s">
        <v>132</v>
      </c>
      <c r="F97" s="3" t="s">
        <v>14</v>
      </c>
      <c r="G97" s="3" t="s">
        <v>15</v>
      </c>
      <c r="H97" s="55" t="s">
        <v>19</v>
      </c>
      <c r="I97" s="30" t="s">
        <v>134</v>
      </c>
    </row>
    <row r="98" spans="2:9" ht="24" customHeight="1" x14ac:dyDescent="0.25">
      <c r="B98" s="32" t="s">
        <v>160</v>
      </c>
      <c r="C98" s="33" t="s">
        <v>129</v>
      </c>
      <c r="D98" s="18" t="s">
        <v>131</v>
      </c>
      <c r="E98" s="19" t="s">
        <v>132</v>
      </c>
      <c r="F98" s="3" t="s">
        <v>23</v>
      </c>
      <c r="G98" s="3" t="s">
        <v>18</v>
      </c>
      <c r="H98" s="55" t="s">
        <v>35</v>
      </c>
      <c r="I98" s="30" t="s">
        <v>134</v>
      </c>
    </row>
    <row r="99" spans="2:9" ht="24" customHeight="1" x14ac:dyDescent="0.25">
      <c r="B99" s="32" t="s">
        <v>160</v>
      </c>
      <c r="C99" s="33" t="s">
        <v>129</v>
      </c>
      <c r="D99" s="18" t="s">
        <v>131</v>
      </c>
      <c r="E99" s="19" t="s">
        <v>132</v>
      </c>
      <c r="F99" s="3" t="s">
        <v>53</v>
      </c>
      <c r="G99" s="3" t="s">
        <v>18</v>
      </c>
      <c r="H99" s="55" t="s">
        <v>170</v>
      </c>
      <c r="I99" s="30" t="s">
        <v>134</v>
      </c>
    </row>
    <row r="100" spans="2:9" ht="24" customHeight="1" x14ac:dyDescent="0.25">
      <c r="B100" s="32" t="s">
        <v>160</v>
      </c>
      <c r="C100" s="33" t="s">
        <v>129</v>
      </c>
      <c r="D100" s="18" t="s">
        <v>131</v>
      </c>
      <c r="E100" s="19" t="s">
        <v>132</v>
      </c>
      <c r="F100" s="3" t="s">
        <v>23</v>
      </c>
      <c r="G100" s="3" t="s">
        <v>15</v>
      </c>
      <c r="H100" s="55" t="s">
        <v>16</v>
      </c>
      <c r="I100" s="30" t="s">
        <v>134</v>
      </c>
    </row>
    <row r="101" spans="2:9" ht="24" customHeight="1" x14ac:dyDescent="0.25">
      <c r="B101" s="32" t="s">
        <v>160</v>
      </c>
      <c r="C101" s="33" t="s">
        <v>129</v>
      </c>
      <c r="D101" s="18" t="s">
        <v>131</v>
      </c>
      <c r="E101" s="19" t="s">
        <v>132</v>
      </c>
      <c r="F101" s="3" t="s">
        <v>53</v>
      </c>
      <c r="G101" s="3" t="s">
        <v>15</v>
      </c>
      <c r="H101" s="55" t="s">
        <v>37</v>
      </c>
      <c r="I101" s="30" t="s">
        <v>134</v>
      </c>
    </row>
    <row r="102" spans="2:9" ht="24" customHeight="1" x14ac:dyDescent="0.25">
      <c r="B102" s="32" t="s">
        <v>160</v>
      </c>
      <c r="C102" s="33" t="s">
        <v>129</v>
      </c>
      <c r="D102" s="18" t="s">
        <v>131</v>
      </c>
      <c r="E102" s="19" t="s">
        <v>132</v>
      </c>
      <c r="F102" s="3" t="s">
        <v>23</v>
      </c>
      <c r="G102" s="3" t="s">
        <v>15</v>
      </c>
      <c r="H102" s="55" t="s">
        <v>26</v>
      </c>
      <c r="I102" s="30" t="s">
        <v>134</v>
      </c>
    </row>
    <row r="103" spans="2:9" ht="24" customHeight="1" x14ac:dyDescent="0.25">
      <c r="B103" s="32" t="s">
        <v>160</v>
      </c>
      <c r="C103" s="33" t="s">
        <v>129</v>
      </c>
      <c r="D103" s="18" t="s">
        <v>131</v>
      </c>
      <c r="E103" s="19" t="s">
        <v>132</v>
      </c>
      <c r="F103" s="3" t="s">
        <v>53</v>
      </c>
      <c r="G103" s="3" t="s">
        <v>15</v>
      </c>
      <c r="H103" s="55" t="s">
        <v>29</v>
      </c>
      <c r="I103" s="30" t="s">
        <v>134</v>
      </c>
    </row>
    <row r="104" spans="2:9" ht="24" customHeight="1" x14ac:dyDescent="0.25">
      <c r="B104" s="32" t="s">
        <v>160</v>
      </c>
      <c r="C104" s="33" t="s">
        <v>129</v>
      </c>
      <c r="D104" s="18" t="s">
        <v>131</v>
      </c>
      <c r="E104" s="19" t="s">
        <v>132</v>
      </c>
      <c r="F104" s="3" t="s">
        <v>14</v>
      </c>
      <c r="G104" s="3" t="s">
        <v>18</v>
      </c>
      <c r="H104" s="55" t="s">
        <v>31</v>
      </c>
      <c r="I104" s="30" t="s">
        <v>134</v>
      </c>
    </row>
    <row r="105" spans="2:9" ht="24" customHeight="1" x14ac:dyDescent="0.25">
      <c r="B105" s="32" t="s">
        <v>160</v>
      </c>
      <c r="C105" s="33" t="s">
        <v>129</v>
      </c>
      <c r="D105" s="18" t="s">
        <v>131</v>
      </c>
      <c r="E105" s="19" t="s">
        <v>132</v>
      </c>
      <c r="F105" s="3" t="s">
        <v>23</v>
      </c>
      <c r="G105" s="3" t="s">
        <v>28</v>
      </c>
      <c r="H105" s="55" t="s">
        <v>43</v>
      </c>
      <c r="I105" s="30" t="s">
        <v>134</v>
      </c>
    </row>
    <row r="106" spans="2:9" ht="24" customHeight="1" x14ac:dyDescent="0.25">
      <c r="B106" s="32" t="s">
        <v>160</v>
      </c>
      <c r="C106" s="33" t="s">
        <v>129</v>
      </c>
      <c r="D106" s="18" t="s">
        <v>131</v>
      </c>
      <c r="E106" s="19" t="s">
        <v>132</v>
      </c>
      <c r="F106" s="3" t="s">
        <v>14</v>
      </c>
      <c r="G106" s="3" t="s">
        <v>28</v>
      </c>
      <c r="H106" s="55" t="s">
        <v>172</v>
      </c>
      <c r="I106" s="30" t="s">
        <v>134</v>
      </c>
    </row>
    <row r="107" spans="2:9" ht="24" customHeight="1" x14ac:dyDescent="0.25">
      <c r="B107" s="32" t="s">
        <v>160</v>
      </c>
      <c r="C107" s="33" t="s">
        <v>129</v>
      </c>
      <c r="D107" s="18" t="s">
        <v>131</v>
      </c>
      <c r="E107" s="19" t="s">
        <v>132</v>
      </c>
      <c r="F107" s="3" t="s">
        <v>23</v>
      </c>
      <c r="G107" s="3" t="s">
        <v>18</v>
      </c>
      <c r="H107" s="55" t="s">
        <v>180</v>
      </c>
      <c r="I107" s="30" t="s">
        <v>134</v>
      </c>
    </row>
    <row r="108" spans="2:9" ht="24" customHeight="1" x14ac:dyDescent="0.25">
      <c r="B108" s="32" t="s">
        <v>162</v>
      </c>
      <c r="C108" s="33" t="s">
        <v>138</v>
      </c>
      <c r="D108" s="18" t="s">
        <v>139</v>
      </c>
      <c r="E108" s="33" t="s">
        <v>140</v>
      </c>
      <c r="F108" s="3" t="s">
        <v>23</v>
      </c>
      <c r="G108" s="3" t="s">
        <v>28</v>
      </c>
      <c r="H108" s="55" t="s">
        <v>141</v>
      </c>
      <c r="I108" s="30" t="s">
        <v>134</v>
      </c>
    </row>
    <row r="109" spans="2:9" ht="24" customHeight="1" x14ac:dyDescent="0.25">
      <c r="B109" s="32" t="s">
        <v>162</v>
      </c>
      <c r="C109" s="33" t="s">
        <v>138</v>
      </c>
      <c r="D109" s="18" t="s">
        <v>139</v>
      </c>
      <c r="E109" s="33" t="s">
        <v>140</v>
      </c>
      <c r="F109" s="3" t="s">
        <v>14</v>
      </c>
      <c r="G109" s="3" t="s">
        <v>15</v>
      </c>
      <c r="H109" s="55" t="s">
        <v>142</v>
      </c>
      <c r="I109" s="30" t="s">
        <v>134</v>
      </c>
    </row>
    <row r="110" spans="2:9" ht="24" customHeight="1" x14ac:dyDescent="0.25">
      <c r="B110" s="32" t="s">
        <v>162</v>
      </c>
      <c r="C110" s="33" t="s">
        <v>138</v>
      </c>
      <c r="D110" s="18" t="s">
        <v>139</v>
      </c>
      <c r="E110" s="33" t="s">
        <v>140</v>
      </c>
      <c r="F110" s="3" t="s">
        <v>53</v>
      </c>
      <c r="G110" s="3" t="s">
        <v>18</v>
      </c>
      <c r="H110" s="55" t="s">
        <v>143</v>
      </c>
      <c r="I110" s="30" t="s">
        <v>134</v>
      </c>
    </row>
    <row r="111" spans="2:9" ht="24" customHeight="1" x14ac:dyDescent="0.25">
      <c r="B111" s="32" t="s">
        <v>162</v>
      </c>
      <c r="C111" s="33" t="s">
        <v>138</v>
      </c>
      <c r="D111" s="18" t="s">
        <v>139</v>
      </c>
      <c r="E111" s="33" t="s">
        <v>140</v>
      </c>
      <c r="F111" s="3" t="s">
        <v>14</v>
      </c>
      <c r="G111" s="3" t="s">
        <v>15</v>
      </c>
      <c r="H111" s="55" t="s">
        <v>182</v>
      </c>
      <c r="I111" s="30" t="s">
        <v>134</v>
      </c>
    </row>
    <row r="112" spans="2:9" ht="24" customHeight="1" x14ac:dyDescent="0.25">
      <c r="B112" s="32" t="s">
        <v>162</v>
      </c>
      <c r="C112" s="33" t="s">
        <v>138</v>
      </c>
      <c r="D112" s="18" t="s">
        <v>139</v>
      </c>
      <c r="E112" s="33" t="s">
        <v>140</v>
      </c>
      <c r="F112" s="3" t="s">
        <v>23</v>
      </c>
      <c r="G112" s="3" t="s">
        <v>18</v>
      </c>
      <c r="H112" s="55" t="s">
        <v>181</v>
      </c>
      <c r="I112" s="30" t="s">
        <v>134</v>
      </c>
    </row>
    <row r="113" spans="2:9" ht="24" customHeight="1" x14ac:dyDescent="0.25">
      <c r="B113" s="32" t="s">
        <v>162</v>
      </c>
      <c r="C113" s="33" t="s">
        <v>138</v>
      </c>
      <c r="D113" s="18" t="s">
        <v>139</v>
      </c>
      <c r="E113" s="33" t="s">
        <v>140</v>
      </c>
      <c r="F113" s="3" t="s">
        <v>53</v>
      </c>
      <c r="G113" s="3" t="s">
        <v>18</v>
      </c>
      <c r="H113" s="55" t="s">
        <v>152</v>
      </c>
      <c r="I113" s="30" t="s">
        <v>134</v>
      </c>
    </row>
    <row r="114" spans="2:9" ht="24" customHeight="1" x14ac:dyDescent="0.25">
      <c r="B114" s="32" t="s">
        <v>162</v>
      </c>
      <c r="C114" s="33" t="s">
        <v>138</v>
      </c>
      <c r="D114" s="18" t="s">
        <v>139</v>
      </c>
      <c r="E114" s="33" t="s">
        <v>140</v>
      </c>
      <c r="F114" s="3" t="s">
        <v>23</v>
      </c>
      <c r="G114" s="3" t="s">
        <v>15</v>
      </c>
      <c r="H114" s="55" t="s">
        <v>147</v>
      </c>
      <c r="I114" s="30" t="s">
        <v>134</v>
      </c>
    </row>
    <row r="115" spans="2:9" ht="24" customHeight="1" thickBot="1" x14ac:dyDescent="0.3">
      <c r="B115" s="32" t="s">
        <v>162</v>
      </c>
      <c r="C115" s="36" t="s">
        <v>138</v>
      </c>
      <c r="D115" s="26" t="s">
        <v>139</v>
      </c>
      <c r="E115" s="36" t="s">
        <v>140</v>
      </c>
      <c r="F115" s="25" t="s">
        <v>53</v>
      </c>
      <c r="G115" s="25" t="s">
        <v>15</v>
      </c>
      <c r="H115" s="56" t="s">
        <v>148</v>
      </c>
      <c r="I115" s="31" t="s">
        <v>134</v>
      </c>
    </row>
    <row r="116" spans="2:9" ht="24" customHeight="1" x14ac:dyDescent="0.25">
      <c r="B116" s="32" t="s">
        <v>162</v>
      </c>
      <c r="C116" s="33" t="s">
        <v>129</v>
      </c>
      <c r="D116" s="18" t="s">
        <v>131</v>
      </c>
      <c r="E116" s="19" t="s">
        <v>132</v>
      </c>
      <c r="F116" s="3" t="s">
        <v>14</v>
      </c>
      <c r="G116" s="3" t="s">
        <v>15</v>
      </c>
      <c r="H116" s="55" t="s">
        <v>157</v>
      </c>
      <c r="I116" s="30" t="s">
        <v>134</v>
      </c>
    </row>
    <row r="117" spans="2:9" ht="24" customHeight="1" x14ac:dyDescent="0.25">
      <c r="B117" s="32" t="s">
        <v>162</v>
      </c>
      <c r="C117" s="33" t="s">
        <v>129</v>
      </c>
      <c r="D117" s="18" t="s">
        <v>131</v>
      </c>
      <c r="E117" s="19" t="s">
        <v>132</v>
      </c>
      <c r="F117" s="3" t="s">
        <v>53</v>
      </c>
      <c r="G117" s="3" t="s">
        <v>18</v>
      </c>
      <c r="H117" s="55" t="s">
        <v>45</v>
      </c>
      <c r="I117" s="30" t="s">
        <v>134</v>
      </c>
    </row>
    <row r="118" spans="2:9" ht="24" customHeight="1" x14ac:dyDescent="0.25">
      <c r="B118" s="32" t="s">
        <v>162</v>
      </c>
      <c r="C118" s="33" t="s">
        <v>129</v>
      </c>
      <c r="D118" s="18" t="s">
        <v>131</v>
      </c>
      <c r="E118" s="19" t="s">
        <v>132</v>
      </c>
      <c r="F118" s="3" t="s">
        <v>14</v>
      </c>
      <c r="G118" s="3" t="s">
        <v>15</v>
      </c>
      <c r="H118" s="55" t="s">
        <v>19</v>
      </c>
      <c r="I118" s="30" t="s">
        <v>134</v>
      </c>
    </row>
    <row r="119" spans="2:9" ht="24" customHeight="1" x14ac:dyDescent="0.25">
      <c r="B119" s="32" t="s">
        <v>162</v>
      </c>
      <c r="C119" s="33" t="s">
        <v>129</v>
      </c>
      <c r="D119" s="18" t="s">
        <v>131</v>
      </c>
      <c r="E119" s="19" t="s">
        <v>132</v>
      </c>
      <c r="F119" s="3" t="s">
        <v>23</v>
      </c>
      <c r="G119" s="3" t="s">
        <v>18</v>
      </c>
      <c r="H119" s="55" t="s">
        <v>35</v>
      </c>
      <c r="I119" s="30" t="s">
        <v>134</v>
      </c>
    </row>
    <row r="120" spans="2:9" ht="24" customHeight="1" x14ac:dyDescent="0.25">
      <c r="B120" s="32" t="s">
        <v>162</v>
      </c>
      <c r="C120" s="33" t="s">
        <v>129</v>
      </c>
      <c r="D120" s="18" t="s">
        <v>131</v>
      </c>
      <c r="E120" s="19" t="s">
        <v>132</v>
      </c>
      <c r="F120" s="3" t="s">
        <v>53</v>
      </c>
      <c r="G120" s="3" t="s">
        <v>18</v>
      </c>
      <c r="H120" s="55" t="s">
        <v>170</v>
      </c>
      <c r="I120" s="30" t="s">
        <v>134</v>
      </c>
    </row>
    <row r="121" spans="2:9" ht="24" customHeight="1" x14ac:dyDescent="0.25">
      <c r="B121" s="32" t="s">
        <v>162</v>
      </c>
      <c r="C121" s="33" t="s">
        <v>129</v>
      </c>
      <c r="D121" s="18" t="s">
        <v>131</v>
      </c>
      <c r="E121" s="19" t="s">
        <v>132</v>
      </c>
      <c r="F121" s="3" t="s">
        <v>23</v>
      </c>
      <c r="G121" s="3" t="s">
        <v>15</v>
      </c>
      <c r="H121" s="55" t="s">
        <v>16</v>
      </c>
      <c r="I121" s="30" t="s">
        <v>134</v>
      </c>
    </row>
    <row r="122" spans="2:9" ht="24" customHeight="1" x14ac:dyDescent="0.25">
      <c r="B122" s="32" t="s">
        <v>162</v>
      </c>
      <c r="C122" s="33" t="s">
        <v>129</v>
      </c>
      <c r="D122" s="18" t="s">
        <v>131</v>
      </c>
      <c r="E122" s="19" t="s">
        <v>132</v>
      </c>
      <c r="F122" s="3" t="s">
        <v>53</v>
      </c>
      <c r="G122" s="3" t="s">
        <v>15</v>
      </c>
      <c r="H122" s="55" t="s">
        <v>37</v>
      </c>
      <c r="I122" s="30" t="s">
        <v>134</v>
      </c>
    </row>
    <row r="123" spans="2:9" ht="24" customHeight="1" x14ac:dyDescent="0.25">
      <c r="B123" s="32" t="s">
        <v>162</v>
      </c>
      <c r="C123" s="33" t="s">
        <v>129</v>
      </c>
      <c r="D123" s="18" t="s">
        <v>131</v>
      </c>
      <c r="E123" s="19" t="s">
        <v>132</v>
      </c>
      <c r="F123" s="3" t="s">
        <v>23</v>
      </c>
      <c r="G123" s="3" t="s">
        <v>15</v>
      </c>
      <c r="H123" s="55" t="s">
        <v>26</v>
      </c>
      <c r="I123" s="30" t="s">
        <v>134</v>
      </c>
    </row>
    <row r="124" spans="2:9" ht="24" customHeight="1" x14ac:dyDescent="0.25">
      <c r="B124" s="32" t="s">
        <v>162</v>
      </c>
      <c r="C124" s="33" t="s">
        <v>129</v>
      </c>
      <c r="D124" s="18" t="s">
        <v>131</v>
      </c>
      <c r="E124" s="19" t="s">
        <v>132</v>
      </c>
      <c r="F124" s="3" t="s">
        <v>53</v>
      </c>
      <c r="G124" s="3" t="s">
        <v>15</v>
      </c>
      <c r="H124" s="55" t="s">
        <v>29</v>
      </c>
      <c r="I124" s="30" t="s">
        <v>134</v>
      </c>
    </row>
    <row r="125" spans="2:9" ht="24" customHeight="1" x14ac:dyDescent="0.25">
      <c r="B125" s="32" t="s">
        <v>162</v>
      </c>
      <c r="C125" s="33" t="s">
        <v>129</v>
      </c>
      <c r="D125" s="18" t="s">
        <v>131</v>
      </c>
      <c r="E125" s="19" t="s">
        <v>132</v>
      </c>
      <c r="F125" s="3" t="s">
        <v>14</v>
      </c>
      <c r="G125" s="3" t="s">
        <v>18</v>
      </c>
      <c r="H125" s="55" t="s">
        <v>31</v>
      </c>
      <c r="I125" s="30" t="s">
        <v>134</v>
      </c>
    </row>
    <row r="126" spans="2:9" ht="24" customHeight="1" x14ac:dyDescent="0.25">
      <c r="B126" s="32" t="s">
        <v>162</v>
      </c>
      <c r="C126" s="33" t="s">
        <v>129</v>
      </c>
      <c r="D126" s="18" t="s">
        <v>131</v>
      </c>
      <c r="E126" s="19" t="s">
        <v>132</v>
      </c>
      <c r="F126" s="3" t="s">
        <v>23</v>
      </c>
      <c r="G126" s="3" t="s">
        <v>28</v>
      </c>
      <c r="H126" s="55" t="s">
        <v>43</v>
      </c>
      <c r="I126" s="30" t="s">
        <v>134</v>
      </c>
    </row>
    <row r="127" spans="2:9" ht="24" customHeight="1" x14ac:dyDescent="0.25">
      <c r="B127" s="32" t="s">
        <v>162</v>
      </c>
      <c r="C127" s="33" t="s">
        <v>129</v>
      </c>
      <c r="D127" s="18" t="s">
        <v>131</v>
      </c>
      <c r="E127" s="19" t="s">
        <v>132</v>
      </c>
      <c r="F127" s="3" t="s">
        <v>14</v>
      </c>
      <c r="G127" s="3" t="s">
        <v>28</v>
      </c>
      <c r="H127" s="55" t="s">
        <v>172</v>
      </c>
      <c r="I127" s="30" t="s">
        <v>134</v>
      </c>
    </row>
    <row r="128" spans="2:9" ht="24" customHeight="1" x14ac:dyDescent="0.25">
      <c r="B128" s="32" t="s">
        <v>162</v>
      </c>
      <c r="C128" s="33" t="s">
        <v>129</v>
      </c>
      <c r="D128" s="18" t="s">
        <v>131</v>
      </c>
      <c r="E128" s="19" t="s">
        <v>132</v>
      </c>
      <c r="F128" s="3" t="s">
        <v>23</v>
      </c>
      <c r="G128" s="3" t="s">
        <v>18</v>
      </c>
      <c r="H128" s="55" t="s">
        <v>180</v>
      </c>
      <c r="I128" s="30" t="s">
        <v>134</v>
      </c>
    </row>
    <row r="129" spans="2:9" ht="24" customHeight="1" thickBot="1" x14ac:dyDescent="0.3">
      <c r="B129" s="32" t="s">
        <v>162</v>
      </c>
      <c r="C129" s="33" t="s">
        <v>129</v>
      </c>
      <c r="D129" s="18" t="s">
        <v>131</v>
      </c>
      <c r="E129" s="19" t="s">
        <v>132</v>
      </c>
      <c r="F129" s="25"/>
      <c r="G129" s="25"/>
      <c r="H129" s="55" t="s">
        <v>49</v>
      </c>
      <c r="I129" s="30" t="s">
        <v>134</v>
      </c>
    </row>
    <row r="130" spans="2:9" ht="24" customHeight="1" x14ac:dyDescent="0.25">
      <c r="B130" s="32" t="s">
        <v>163</v>
      </c>
      <c r="C130" s="33" t="s">
        <v>138</v>
      </c>
      <c r="D130" s="18" t="s">
        <v>139</v>
      </c>
      <c r="E130" s="33" t="s">
        <v>140</v>
      </c>
      <c r="F130" s="3" t="s">
        <v>23</v>
      </c>
      <c r="G130" s="3" t="s">
        <v>28</v>
      </c>
      <c r="H130" s="55" t="s">
        <v>141</v>
      </c>
      <c r="I130" s="30" t="s">
        <v>134</v>
      </c>
    </row>
    <row r="131" spans="2:9" ht="24" customHeight="1" x14ac:dyDescent="0.25">
      <c r="B131" s="32" t="s">
        <v>163</v>
      </c>
      <c r="C131" s="33" t="s">
        <v>138</v>
      </c>
      <c r="D131" s="18" t="s">
        <v>139</v>
      </c>
      <c r="E131" s="33" t="s">
        <v>140</v>
      </c>
      <c r="F131" s="3" t="s">
        <v>14</v>
      </c>
      <c r="G131" s="3" t="s">
        <v>15</v>
      </c>
      <c r="H131" s="55" t="s">
        <v>142</v>
      </c>
      <c r="I131" s="30" t="s">
        <v>134</v>
      </c>
    </row>
    <row r="132" spans="2:9" ht="24" customHeight="1" x14ac:dyDescent="0.25">
      <c r="B132" s="32" t="s">
        <v>163</v>
      </c>
      <c r="C132" s="33" t="s">
        <v>138</v>
      </c>
      <c r="D132" s="18" t="s">
        <v>139</v>
      </c>
      <c r="E132" s="33" t="s">
        <v>140</v>
      </c>
      <c r="F132" s="3" t="s">
        <v>53</v>
      </c>
      <c r="G132" s="3" t="s">
        <v>18</v>
      </c>
      <c r="H132" s="55" t="s">
        <v>143</v>
      </c>
      <c r="I132" s="30" t="s">
        <v>134</v>
      </c>
    </row>
    <row r="133" spans="2:9" ht="24" customHeight="1" x14ac:dyDescent="0.25">
      <c r="B133" s="32" t="s">
        <v>163</v>
      </c>
      <c r="C133" s="33" t="s">
        <v>138</v>
      </c>
      <c r="D133" s="18" t="s">
        <v>139</v>
      </c>
      <c r="E133" s="33" t="s">
        <v>140</v>
      </c>
      <c r="F133" s="3" t="s">
        <v>14</v>
      </c>
      <c r="G133" s="3" t="s">
        <v>15</v>
      </c>
      <c r="H133" s="55" t="s">
        <v>182</v>
      </c>
      <c r="I133" s="30" t="s">
        <v>134</v>
      </c>
    </row>
    <row r="134" spans="2:9" ht="24" customHeight="1" x14ac:dyDescent="0.25">
      <c r="B134" s="32" t="s">
        <v>163</v>
      </c>
      <c r="C134" s="33" t="s">
        <v>138</v>
      </c>
      <c r="D134" s="18" t="s">
        <v>139</v>
      </c>
      <c r="E134" s="33" t="s">
        <v>140</v>
      </c>
      <c r="F134" s="3" t="s">
        <v>23</v>
      </c>
      <c r="G134" s="3" t="s">
        <v>18</v>
      </c>
      <c r="H134" s="55" t="s">
        <v>181</v>
      </c>
      <c r="I134" s="30" t="s">
        <v>134</v>
      </c>
    </row>
    <row r="135" spans="2:9" ht="24" customHeight="1" x14ac:dyDescent="0.25">
      <c r="B135" s="32" t="s">
        <v>163</v>
      </c>
      <c r="C135" s="33" t="s">
        <v>138</v>
      </c>
      <c r="D135" s="18" t="s">
        <v>139</v>
      </c>
      <c r="E135" s="33" t="s">
        <v>140</v>
      </c>
      <c r="F135" s="3" t="s">
        <v>53</v>
      </c>
      <c r="G135" s="3" t="s">
        <v>18</v>
      </c>
      <c r="H135" s="55" t="s">
        <v>152</v>
      </c>
      <c r="I135" s="30" t="s">
        <v>134</v>
      </c>
    </row>
    <row r="136" spans="2:9" ht="24" customHeight="1" x14ac:dyDescent="0.25">
      <c r="B136" s="32" t="s">
        <v>163</v>
      </c>
      <c r="C136" s="33" t="s">
        <v>138</v>
      </c>
      <c r="D136" s="18" t="s">
        <v>139</v>
      </c>
      <c r="E136" s="33" t="s">
        <v>140</v>
      </c>
      <c r="F136" s="3" t="s">
        <v>23</v>
      </c>
      <c r="G136" s="3" t="s">
        <v>15</v>
      </c>
      <c r="H136" s="55" t="s">
        <v>147</v>
      </c>
      <c r="I136" s="30" t="s">
        <v>134</v>
      </c>
    </row>
    <row r="137" spans="2:9" ht="24" customHeight="1" thickBot="1" x14ac:dyDescent="0.3">
      <c r="B137" s="32" t="s">
        <v>163</v>
      </c>
      <c r="C137" s="36" t="s">
        <v>138</v>
      </c>
      <c r="D137" s="26" t="s">
        <v>139</v>
      </c>
      <c r="E137" s="36" t="s">
        <v>140</v>
      </c>
      <c r="F137" s="25" t="s">
        <v>53</v>
      </c>
      <c r="G137" s="25" t="s">
        <v>15</v>
      </c>
      <c r="H137" s="56" t="s">
        <v>148</v>
      </c>
      <c r="I137" s="31" t="s">
        <v>134</v>
      </c>
    </row>
    <row r="138" spans="2:9" ht="24" customHeight="1" x14ac:dyDescent="0.25">
      <c r="B138" s="32" t="s">
        <v>163</v>
      </c>
      <c r="C138" s="33" t="s">
        <v>129</v>
      </c>
      <c r="D138" s="18" t="s">
        <v>131</v>
      </c>
      <c r="E138" s="19" t="s">
        <v>132</v>
      </c>
      <c r="F138" s="3" t="s">
        <v>14</v>
      </c>
      <c r="G138" s="3" t="s">
        <v>15</v>
      </c>
      <c r="H138" s="55" t="s">
        <v>157</v>
      </c>
      <c r="I138" s="30" t="s">
        <v>134</v>
      </c>
    </row>
    <row r="139" spans="2:9" ht="24" customHeight="1" x14ac:dyDescent="0.25">
      <c r="B139" s="32" t="s">
        <v>163</v>
      </c>
      <c r="C139" s="33" t="s">
        <v>129</v>
      </c>
      <c r="D139" s="18" t="s">
        <v>131</v>
      </c>
      <c r="E139" s="19" t="s">
        <v>132</v>
      </c>
      <c r="F139" s="3" t="s">
        <v>53</v>
      </c>
      <c r="G139" s="3" t="s">
        <v>18</v>
      </c>
      <c r="H139" s="55" t="s">
        <v>45</v>
      </c>
      <c r="I139" s="30" t="s">
        <v>134</v>
      </c>
    </row>
    <row r="140" spans="2:9" ht="24" customHeight="1" x14ac:dyDescent="0.25">
      <c r="B140" s="32" t="s">
        <v>163</v>
      </c>
      <c r="C140" s="33" t="s">
        <v>129</v>
      </c>
      <c r="D140" s="18" t="s">
        <v>131</v>
      </c>
      <c r="E140" s="19" t="s">
        <v>132</v>
      </c>
      <c r="F140" s="3" t="s">
        <v>14</v>
      </c>
      <c r="G140" s="3" t="s">
        <v>15</v>
      </c>
      <c r="H140" s="55" t="s">
        <v>19</v>
      </c>
      <c r="I140" s="30" t="s">
        <v>134</v>
      </c>
    </row>
    <row r="141" spans="2:9" ht="24" customHeight="1" x14ac:dyDescent="0.25">
      <c r="B141" s="32" t="s">
        <v>163</v>
      </c>
      <c r="C141" s="33" t="s">
        <v>129</v>
      </c>
      <c r="D141" s="18" t="s">
        <v>131</v>
      </c>
      <c r="E141" s="19" t="s">
        <v>132</v>
      </c>
      <c r="F141" s="3" t="s">
        <v>23</v>
      </c>
      <c r="G141" s="3" t="s">
        <v>18</v>
      </c>
      <c r="H141" s="55" t="s">
        <v>35</v>
      </c>
      <c r="I141" s="30" t="s">
        <v>134</v>
      </c>
    </row>
    <row r="142" spans="2:9" ht="24" customHeight="1" x14ac:dyDescent="0.25">
      <c r="B142" s="32" t="s">
        <v>163</v>
      </c>
      <c r="C142" s="33" t="s">
        <v>129</v>
      </c>
      <c r="D142" s="18" t="s">
        <v>131</v>
      </c>
      <c r="E142" s="19" t="s">
        <v>132</v>
      </c>
      <c r="F142" s="3" t="s">
        <v>53</v>
      </c>
      <c r="G142" s="3" t="s">
        <v>18</v>
      </c>
      <c r="H142" s="55" t="s">
        <v>170</v>
      </c>
      <c r="I142" s="30" t="s">
        <v>134</v>
      </c>
    </row>
    <row r="143" spans="2:9" ht="24" customHeight="1" x14ac:dyDescent="0.25">
      <c r="B143" s="32" t="s">
        <v>163</v>
      </c>
      <c r="C143" s="33" t="s">
        <v>129</v>
      </c>
      <c r="D143" s="18" t="s">
        <v>131</v>
      </c>
      <c r="E143" s="19" t="s">
        <v>132</v>
      </c>
      <c r="F143" s="3" t="s">
        <v>23</v>
      </c>
      <c r="G143" s="3" t="s">
        <v>15</v>
      </c>
      <c r="H143" s="55" t="s">
        <v>16</v>
      </c>
      <c r="I143" s="30" t="s">
        <v>134</v>
      </c>
    </row>
    <row r="144" spans="2:9" ht="24" customHeight="1" x14ac:dyDescent="0.25">
      <c r="B144" s="32" t="s">
        <v>163</v>
      </c>
      <c r="C144" s="33" t="s">
        <v>129</v>
      </c>
      <c r="D144" s="18" t="s">
        <v>131</v>
      </c>
      <c r="E144" s="19" t="s">
        <v>132</v>
      </c>
      <c r="F144" s="3" t="s">
        <v>53</v>
      </c>
      <c r="G144" s="3" t="s">
        <v>15</v>
      </c>
      <c r="H144" s="55" t="s">
        <v>37</v>
      </c>
      <c r="I144" s="30" t="s">
        <v>134</v>
      </c>
    </row>
    <row r="145" spans="2:9" ht="24" customHeight="1" x14ac:dyDescent="0.25">
      <c r="B145" s="32" t="s">
        <v>163</v>
      </c>
      <c r="C145" s="33" t="s">
        <v>129</v>
      </c>
      <c r="D145" s="18" t="s">
        <v>131</v>
      </c>
      <c r="E145" s="19" t="s">
        <v>132</v>
      </c>
      <c r="F145" s="3" t="s">
        <v>23</v>
      </c>
      <c r="G145" s="3" t="s">
        <v>15</v>
      </c>
      <c r="H145" s="55" t="s">
        <v>26</v>
      </c>
      <c r="I145" s="30" t="s">
        <v>134</v>
      </c>
    </row>
    <row r="146" spans="2:9" ht="24" customHeight="1" x14ac:dyDescent="0.25">
      <c r="B146" s="32" t="s">
        <v>163</v>
      </c>
      <c r="C146" s="33" t="s">
        <v>129</v>
      </c>
      <c r="D146" s="18" t="s">
        <v>131</v>
      </c>
      <c r="E146" s="19" t="s">
        <v>132</v>
      </c>
      <c r="F146" s="3" t="s">
        <v>53</v>
      </c>
      <c r="G146" s="3" t="s">
        <v>15</v>
      </c>
      <c r="H146" s="55" t="s">
        <v>29</v>
      </c>
      <c r="I146" s="30" t="s">
        <v>134</v>
      </c>
    </row>
    <row r="147" spans="2:9" ht="24" customHeight="1" x14ac:dyDescent="0.25">
      <c r="B147" s="32" t="s">
        <v>163</v>
      </c>
      <c r="C147" s="33" t="s">
        <v>129</v>
      </c>
      <c r="D147" s="18" t="s">
        <v>131</v>
      </c>
      <c r="E147" s="19" t="s">
        <v>132</v>
      </c>
      <c r="F147" s="3" t="s">
        <v>14</v>
      </c>
      <c r="G147" s="3" t="s">
        <v>18</v>
      </c>
      <c r="H147" s="55" t="s">
        <v>31</v>
      </c>
      <c r="I147" s="30" t="s">
        <v>134</v>
      </c>
    </row>
    <row r="148" spans="2:9" ht="24" customHeight="1" x14ac:dyDescent="0.25">
      <c r="B148" s="32" t="s">
        <v>163</v>
      </c>
      <c r="C148" s="33" t="s">
        <v>129</v>
      </c>
      <c r="D148" s="18" t="s">
        <v>131</v>
      </c>
      <c r="E148" s="19" t="s">
        <v>132</v>
      </c>
      <c r="F148" s="3" t="s">
        <v>23</v>
      </c>
      <c r="G148" s="3" t="s">
        <v>28</v>
      </c>
      <c r="H148" s="55" t="s">
        <v>43</v>
      </c>
      <c r="I148" s="30" t="s">
        <v>134</v>
      </c>
    </row>
    <row r="149" spans="2:9" ht="24" customHeight="1" x14ac:dyDescent="0.25">
      <c r="B149" s="32" t="s">
        <v>163</v>
      </c>
      <c r="C149" s="33" t="s">
        <v>129</v>
      </c>
      <c r="D149" s="18" t="s">
        <v>131</v>
      </c>
      <c r="E149" s="19" t="s">
        <v>132</v>
      </c>
      <c r="F149" s="3" t="s">
        <v>14</v>
      </c>
      <c r="G149" s="3" t="s">
        <v>28</v>
      </c>
      <c r="H149" s="55" t="s">
        <v>172</v>
      </c>
      <c r="I149" s="30" t="s">
        <v>134</v>
      </c>
    </row>
    <row r="150" spans="2:9" ht="24" customHeight="1" x14ac:dyDescent="0.25">
      <c r="B150" s="32" t="s">
        <v>163</v>
      </c>
      <c r="C150" s="33" t="s">
        <v>129</v>
      </c>
      <c r="D150" s="18" t="s">
        <v>131</v>
      </c>
      <c r="E150" s="19" t="s">
        <v>132</v>
      </c>
      <c r="F150" s="3" t="s">
        <v>23</v>
      </c>
      <c r="G150" s="3" t="s">
        <v>18</v>
      </c>
      <c r="H150" s="55" t="s">
        <v>180</v>
      </c>
      <c r="I150" s="30" t="s">
        <v>134</v>
      </c>
    </row>
    <row r="151" spans="2:9" ht="24" customHeight="1" x14ac:dyDescent="0.25">
      <c r="B151" s="32" t="s">
        <v>164</v>
      </c>
      <c r="C151" s="33" t="s">
        <v>138</v>
      </c>
      <c r="D151" s="18" t="s">
        <v>139</v>
      </c>
      <c r="E151" s="33" t="s">
        <v>140</v>
      </c>
      <c r="F151" s="3" t="s">
        <v>23</v>
      </c>
      <c r="G151" s="3" t="s">
        <v>28</v>
      </c>
      <c r="H151" s="55" t="s">
        <v>141</v>
      </c>
      <c r="I151" s="30" t="s">
        <v>134</v>
      </c>
    </row>
    <row r="152" spans="2:9" ht="24" customHeight="1" x14ac:dyDescent="0.25">
      <c r="B152" s="32" t="s">
        <v>164</v>
      </c>
      <c r="C152" s="33" t="s">
        <v>138</v>
      </c>
      <c r="D152" s="18" t="s">
        <v>139</v>
      </c>
      <c r="E152" s="33" t="s">
        <v>140</v>
      </c>
      <c r="F152" s="3" t="s">
        <v>14</v>
      </c>
      <c r="G152" s="3" t="s">
        <v>15</v>
      </c>
      <c r="H152" s="55" t="s">
        <v>142</v>
      </c>
      <c r="I152" s="30" t="s">
        <v>134</v>
      </c>
    </row>
    <row r="153" spans="2:9" ht="24" customHeight="1" x14ac:dyDescent="0.25">
      <c r="B153" s="32" t="s">
        <v>164</v>
      </c>
      <c r="C153" s="33" t="s">
        <v>138</v>
      </c>
      <c r="D153" s="18" t="s">
        <v>139</v>
      </c>
      <c r="E153" s="33" t="s">
        <v>140</v>
      </c>
      <c r="F153" s="3" t="s">
        <v>53</v>
      </c>
      <c r="G153" s="3" t="s">
        <v>18</v>
      </c>
      <c r="H153" s="55" t="s">
        <v>143</v>
      </c>
      <c r="I153" s="30" t="s">
        <v>134</v>
      </c>
    </row>
    <row r="154" spans="2:9" ht="24" customHeight="1" x14ac:dyDescent="0.25">
      <c r="B154" s="32" t="s">
        <v>164</v>
      </c>
      <c r="C154" s="33" t="s">
        <v>138</v>
      </c>
      <c r="D154" s="18" t="s">
        <v>139</v>
      </c>
      <c r="E154" s="33" t="s">
        <v>140</v>
      </c>
      <c r="F154" s="3" t="s">
        <v>14</v>
      </c>
      <c r="G154" s="3" t="s">
        <v>15</v>
      </c>
      <c r="H154" s="55" t="s">
        <v>182</v>
      </c>
      <c r="I154" s="30" t="s">
        <v>134</v>
      </c>
    </row>
    <row r="155" spans="2:9" ht="24" customHeight="1" x14ac:dyDescent="0.25">
      <c r="B155" s="32" t="s">
        <v>164</v>
      </c>
      <c r="C155" s="33" t="s">
        <v>138</v>
      </c>
      <c r="D155" s="18" t="s">
        <v>139</v>
      </c>
      <c r="E155" s="33" t="s">
        <v>140</v>
      </c>
      <c r="F155" s="3" t="s">
        <v>23</v>
      </c>
      <c r="G155" s="3" t="s">
        <v>18</v>
      </c>
      <c r="H155" s="55" t="s">
        <v>181</v>
      </c>
      <c r="I155" s="30" t="s">
        <v>134</v>
      </c>
    </row>
    <row r="156" spans="2:9" ht="24" customHeight="1" x14ac:dyDescent="0.25">
      <c r="B156" s="32" t="s">
        <v>164</v>
      </c>
      <c r="C156" s="33" t="s">
        <v>138</v>
      </c>
      <c r="D156" s="18" t="s">
        <v>139</v>
      </c>
      <c r="E156" s="33" t="s">
        <v>140</v>
      </c>
      <c r="F156" s="3" t="s">
        <v>53</v>
      </c>
      <c r="G156" s="3" t="s">
        <v>18</v>
      </c>
      <c r="H156" s="55" t="s">
        <v>152</v>
      </c>
      <c r="I156" s="30" t="s">
        <v>134</v>
      </c>
    </row>
    <row r="157" spans="2:9" ht="24" customHeight="1" x14ac:dyDescent="0.25">
      <c r="B157" s="32" t="s">
        <v>164</v>
      </c>
      <c r="C157" s="33" t="s">
        <v>138</v>
      </c>
      <c r="D157" s="18" t="s">
        <v>139</v>
      </c>
      <c r="E157" s="33" t="s">
        <v>140</v>
      </c>
      <c r="F157" s="3" t="s">
        <v>23</v>
      </c>
      <c r="G157" s="3" t="s">
        <v>15</v>
      </c>
      <c r="H157" s="55" t="s">
        <v>147</v>
      </c>
      <c r="I157" s="30" t="s">
        <v>134</v>
      </c>
    </row>
    <row r="158" spans="2:9" ht="24" customHeight="1" thickBot="1" x14ac:dyDescent="0.3">
      <c r="B158" s="32" t="s">
        <v>164</v>
      </c>
      <c r="C158" s="36" t="s">
        <v>138</v>
      </c>
      <c r="D158" s="26" t="s">
        <v>139</v>
      </c>
      <c r="E158" s="36" t="s">
        <v>140</v>
      </c>
      <c r="F158" s="25" t="s">
        <v>53</v>
      </c>
      <c r="G158" s="25" t="s">
        <v>15</v>
      </c>
      <c r="H158" s="56" t="s">
        <v>148</v>
      </c>
      <c r="I158" s="31" t="s">
        <v>134</v>
      </c>
    </row>
    <row r="159" spans="2:9" ht="24" customHeight="1" x14ac:dyDescent="0.25">
      <c r="B159" s="32" t="s">
        <v>164</v>
      </c>
      <c r="C159" s="33" t="s">
        <v>129</v>
      </c>
      <c r="D159" s="18" t="s">
        <v>131</v>
      </c>
      <c r="E159" s="19" t="s">
        <v>132</v>
      </c>
      <c r="F159" s="3" t="s">
        <v>14</v>
      </c>
      <c r="G159" s="3" t="s">
        <v>15</v>
      </c>
      <c r="H159" s="55" t="s">
        <v>39</v>
      </c>
      <c r="I159" s="30" t="s">
        <v>134</v>
      </c>
    </row>
    <row r="160" spans="2:9" ht="24" customHeight="1" x14ac:dyDescent="0.25">
      <c r="B160" s="32" t="s">
        <v>164</v>
      </c>
      <c r="C160" s="33" t="s">
        <v>129</v>
      </c>
      <c r="D160" s="18" t="s">
        <v>131</v>
      </c>
      <c r="E160" s="19" t="s">
        <v>132</v>
      </c>
      <c r="F160" s="3" t="s">
        <v>53</v>
      </c>
      <c r="G160" s="3" t="s">
        <v>18</v>
      </c>
      <c r="H160" s="55" t="s">
        <v>45</v>
      </c>
      <c r="I160" s="30" t="s">
        <v>134</v>
      </c>
    </row>
    <row r="161" spans="2:9" ht="24" customHeight="1" x14ac:dyDescent="0.25">
      <c r="B161" s="32" t="s">
        <v>164</v>
      </c>
      <c r="C161" s="33" t="s">
        <v>129</v>
      </c>
      <c r="D161" s="18" t="s">
        <v>131</v>
      </c>
      <c r="E161" s="19" t="s">
        <v>132</v>
      </c>
      <c r="F161" s="3" t="s">
        <v>14</v>
      </c>
      <c r="G161" s="3" t="s">
        <v>15</v>
      </c>
      <c r="H161" s="55" t="s">
        <v>157</v>
      </c>
      <c r="I161" s="30" t="s">
        <v>134</v>
      </c>
    </row>
    <row r="162" spans="2:9" ht="24" customHeight="1" x14ac:dyDescent="0.25">
      <c r="B162" s="32" t="s">
        <v>164</v>
      </c>
      <c r="C162" s="33" t="s">
        <v>129</v>
      </c>
      <c r="D162" s="18" t="s">
        <v>131</v>
      </c>
      <c r="E162" s="19" t="s">
        <v>132</v>
      </c>
      <c r="F162" s="3" t="s">
        <v>23</v>
      </c>
      <c r="G162" s="3" t="s">
        <v>18</v>
      </c>
      <c r="H162" s="55" t="s">
        <v>35</v>
      </c>
      <c r="I162" s="30" t="s">
        <v>134</v>
      </c>
    </row>
    <row r="163" spans="2:9" ht="24" customHeight="1" x14ac:dyDescent="0.25">
      <c r="B163" s="32" t="s">
        <v>164</v>
      </c>
      <c r="C163" s="33" t="s">
        <v>129</v>
      </c>
      <c r="D163" s="18" t="s">
        <v>131</v>
      </c>
      <c r="E163" s="19" t="s">
        <v>132</v>
      </c>
      <c r="F163" s="3" t="s">
        <v>53</v>
      </c>
      <c r="G163" s="3" t="s">
        <v>18</v>
      </c>
      <c r="H163" s="55" t="s">
        <v>29</v>
      </c>
      <c r="I163" s="30" t="s">
        <v>134</v>
      </c>
    </row>
    <row r="164" spans="2:9" ht="24" customHeight="1" x14ac:dyDescent="0.25">
      <c r="B164" s="32" t="s">
        <v>164</v>
      </c>
      <c r="C164" s="33" t="s">
        <v>129</v>
      </c>
      <c r="D164" s="18" t="s">
        <v>131</v>
      </c>
      <c r="E164" s="19" t="s">
        <v>132</v>
      </c>
      <c r="F164" s="3" t="s">
        <v>23</v>
      </c>
      <c r="G164" s="3" t="s">
        <v>15</v>
      </c>
      <c r="H164" s="55" t="s">
        <v>16</v>
      </c>
      <c r="I164" s="30" t="s">
        <v>134</v>
      </c>
    </row>
    <row r="165" spans="2:9" ht="24" customHeight="1" x14ac:dyDescent="0.25">
      <c r="B165" s="32" t="s">
        <v>164</v>
      </c>
      <c r="C165" s="33" t="s">
        <v>129</v>
      </c>
      <c r="D165" s="18" t="s">
        <v>131</v>
      </c>
      <c r="E165" s="19" t="s">
        <v>132</v>
      </c>
      <c r="F165" s="3" t="s">
        <v>53</v>
      </c>
      <c r="G165" s="3" t="s">
        <v>15</v>
      </c>
      <c r="H165" s="55" t="s">
        <v>37</v>
      </c>
      <c r="I165" s="30" t="s">
        <v>134</v>
      </c>
    </row>
    <row r="166" spans="2:9" ht="24" customHeight="1" x14ac:dyDescent="0.25">
      <c r="B166" s="32" t="s">
        <v>164</v>
      </c>
      <c r="C166" s="33" t="s">
        <v>129</v>
      </c>
      <c r="D166" s="18" t="s">
        <v>131</v>
      </c>
      <c r="E166" s="19" t="s">
        <v>132</v>
      </c>
      <c r="F166" s="3" t="s">
        <v>23</v>
      </c>
      <c r="G166" s="3" t="s">
        <v>15</v>
      </c>
      <c r="H166" s="55" t="s">
        <v>26</v>
      </c>
      <c r="I166" s="30" t="s">
        <v>134</v>
      </c>
    </row>
    <row r="167" spans="2:9" ht="24" customHeight="1" x14ac:dyDescent="0.25">
      <c r="B167" s="32" t="s">
        <v>164</v>
      </c>
      <c r="C167" s="33" t="s">
        <v>129</v>
      </c>
      <c r="D167" s="18" t="s">
        <v>131</v>
      </c>
      <c r="E167" s="19" t="s">
        <v>132</v>
      </c>
      <c r="F167" s="3" t="s">
        <v>53</v>
      </c>
      <c r="G167" s="3" t="s">
        <v>15</v>
      </c>
      <c r="H167" s="55" t="s">
        <v>158</v>
      </c>
      <c r="I167" s="30" t="s">
        <v>134</v>
      </c>
    </row>
    <row r="168" spans="2:9" ht="24" customHeight="1" x14ac:dyDescent="0.25">
      <c r="B168" s="32" t="s">
        <v>164</v>
      </c>
      <c r="C168" s="33" t="s">
        <v>129</v>
      </c>
      <c r="D168" s="18" t="s">
        <v>131</v>
      </c>
      <c r="E168" s="19" t="s">
        <v>132</v>
      </c>
      <c r="F168" s="3" t="s">
        <v>14</v>
      </c>
      <c r="G168" s="3" t="s">
        <v>18</v>
      </c>
      <c r="H168" s="55" t="s">
        <v>31</v>
      </c>
      <c r="I168" s="30" t="s">
        <v>134</v>
      </c>
    </row>
    <row r="169" spans="2:9" ht="24" customHeight="1" x14ac:dyDescent="0.25">
      <c r="B169" s="32" t="s">
        <v>164</v>
      </c>
      <c r="C169" s="33" t="s">
        <v>129</v>
      </c>
      <c r="D169" s="18" t="s">
        <v>131</v>
      </c>
      <c r="E169" s="19" t="s">
        <v>132</v>
      </c>
      <c r="F169" s="3" t="s">
        <v>23</v>
      </c>
      <c r="G169" s="3" t="s">
        <v>28</v>
      </c>
      <c r="H169" s="55" t="s">
        <v>43</v>
      </c>
      <c r="I169" s="30" t="s">
        <v>134</v>
      </c>
    </row>
    <row r="170" spans="2:9" ht="24" customHeight="1" x14ac:dyDescent="0.25">
      <c r="B170" s="32" t="s">
        <v>164</v>
      </c>
      <c r="C170" s="33" t="s">
        <v>129</v>
      </c>
      <c r="D170" s="18" t="s">
        <v>131</v>
      </c>
      <c r="E170" s="19" t="s">
        <v>132</v>
      </c>
      <c r="F170" s="3" t="s">
        <v>14</v>
      </c>
      <c r="G170" s="3" t="s">
        <v>28</v>
      </c>
      <c r="H170" s="55" t="s">
        <v>49</v>
      </c>
      <c r="I170" s="30" t="s">
        <v>134</v>
      </c>
    </row>
    <row r="171" spans="2:9" ht="24" customHeight="1" x14ac:dyDescent="0.25">
      <c r="B171" s="32" t="s">
        <v>164</v>
      </c>
      <c r="C171" s="33" t="s">
        <v>129</v>
      </c>
      <c r="D171" s="18" t="s">
        <v>131</v>
      </c>
      <c r="E171" s="19" t="s">
        <v>132</v>
      </c>
      <c r="F171" s="3" t="s">
        <v>23</v>
      </c>
      <c r="G171" s="3" t="s">
        <v>18</v>
      </c>
      <c r="H171" s="55" t="s">
        <v>180</v>
      </c>
      <c r="I171" s="30" t="s">
        <v>134</v>
      </c>
    </row>
    <row r="172" spans="2:9" ht="24" customHeight="1" x14ac:dyDescent="0.25">
      <c r="B172" s="32" t="s">
        <v>13</v>
      </c>
      <c r="C172" s="33" t="s">
        <v>138</v>
      </c>
      <c r="D172" s="18" t="s">
        <v>139</v>
      </c>
      <c r="E172" s="33" t="s">
        <v>140</v>
      </c>
      <c r="F172" s="3" t="s">
        <v>23</v>
      </c>
      <c r="G172" s="3" t="s">
        <v>28</v>
      </c>
      <c r="H172" s="55" t="s">
        <v>141</v>
      </c>
      <c r="I172" s="30" t="s">
        <v>134</v>
      </c>
    </row>
    <row r="173" spans="2:9" ht="24" customHeight="1" x14ac:dyDescent="0.25">
      <c r="B173" s="32" t="s">
        <v>13</v>
      </c>
      <c r="C173" s="33" t="s">
        <v>138</v>
      </c>
      <c r="D173" s="18" t="s">
        <v>139</v>
      </c>
      <c r="E173" s="33" t="s">
        <v>140</v>
      </c>
      <c r="F173" s="3" t="s">
        <v>14</v>
      </c>
      <c r="G173" s="3" t="s">
        <v>15</v>
      </c>
      <c r="H173" s="55" t="s">
        <v>142</v>
      </c>
      <c r="I173" s="30" t="s">
        <v>134</v>
      </c>
    </row>
    <row r="174" spans="2:9" ht="24" customHeight="1" x14ac:dyDescent="0.25">
      <c r="B174" s="32" t="s">
        <v>13</v>
      </c>
      <c r="C174" s="33" t="s">
        <v>138</v>
      </c>
      <c r="D174" s="18" t="s">
        <v>139</v>
      </c>
      <c r="E174" s="33" t="s">
        <v>140</v>
      </c>
      <c r="F174" s="3" t="s">
        <v>53</v>
      </c>
      <c r="G174" s="3" t="s">
        <v>18</v>
      </c>
      <c r="H174" s="55" t="s">
        <v>143</v>
      </c>
      <c r="I174" s="30" t="s">
        <v>134</v>
      </c>
    </row>
    <row r="175" spans="2:9" ht="24" customHeight="1" x14ac:dyDescent="0.25">
      <c r="B175" s="32" t="s">
        <v>13</v>
      </c>
      <c r="C175" s="33" t="s">
        <v>138</v>
      </c>
      <c r="D175" s="18" t="s">
        <v>139</v>
      </c>
      <c r="E175" s="33" t="s">
        <v>140</v>
      </c>
      <c r="F175" s="3" t="s">
        <v>14</v>
      </c>
      <c r="G175" s="3" t="s">
        <v>15</v>
      </c>
      <c r="H175" s="55" t="s">
        <v>182</v>
      </c>
      <c r="I175" s="30" t="s">
        <v>134</v>
      </c>
    </row>
    <row r="176" spans="2:9" ht="24" customHeight="1" x14ac:dyDescent="0.25">
      <c r="B176" s="32" t="s">
        <v>13</v>
      </c>
      <c r="C176" s="33" t="s">
        <v>138</v>
      </c>
      <c r="D176" s="18" t="s">
        <v>139</v>
      </c>
      <c r="E176" s="33" t="s">
        <v>140</v>
      </c>
      <c r="F176" s="3" t="s">
        <v>23</v>
      </c>
      <c r="G176" s="3" t="s">
        <v>18</v>
      </c>
      <c r="H176" s="55" t="s">
        <v>181</v>
      </c>
      <c r="I176" s="30" t="s">
        <v>134</v>
      </c>
    </row>
    <row r="177" spans="2:9" ht="24" customHeight="1" x14ac:dyDescent="0.25">
      <c r="B177" s="32" t="s">
        <v>13</v>
      </c>
      <c r="C177" s="33" t="s">
        <v>138</v>
      </c>
      <c r="D177" s="18" t="s">
        <v>139</v>
      </c>
      <c r="E177" s="33" t="s">
        <v>140</v>
      </c>
      <c r="F177" s="3" t="s">
        <v>53</v>
      </c>
      <c r="G177" s="3" t="s">
        <v>18</v>
      </c>
      <c r="H177" s="55" t="s">
        <v>152</v>
      </c>
      <c r="I177" s="30" t="s">
        <v>134</v>
      </c>
    </row>
    <row r="178" spans="2:9" ht="24" customHeight="1" x14ac:dyDescent="0.25">
      <c r="B178" s="32" t="s">
        <v>13</v>
      </c>
      <c r="C178" s="33" t="s">
        <v>138</v>
      </c>
      <c r="D178" s="18" t="s">
        <v>139</v>
      </c>
      <c r="E178" s="33" t="s">
        <v>140</v>
      </c>
      <c r="F178" s="3" t="s">
        <v>23</v>
      </c>
      <c r="G178" s="3" t="s">
        <v>15</v>
      </c>
      <c r="H178" s="55" t="s">
        <v>147</v>
      </c>
      <c r="I178" s="30" t="s">
        <v>134</v>
      </c>
    </row>
    <row r="179" spans="2:9" ht="24" customHeight="1" thickBot="1" x14ac:dyDescent="0.3">
      <c r="B179" s="32" t="s">
        <v>13</v>
      </c>
      <c r="C179" s="36" t="s">
        <v>138</v>
      </c>
      <c r="D179" s="26" t="s">
        <v>139</v>
      </c>
      <c r="E179" s="36" t="s">
        <v>140</v>
      </c>
      <c r="F179" s="25" t="s">
        <v>53</v>
      </c>
      <c r="G179" s="25" t="s">
        <v>15</v>
      </c>
      <c r="H179" s="56" t="s">
        <v>148</v>
      </c>
      <c r="I179" s="31" t="s">
        <v>134</v>
      </c>
    </row>
    <row r="180" spans="2:9" ht="24" customHeight="1" x14ac:dyDescent="0.25">
      <c r="B180" s="32" t="s">
        <v>13</v>
      </c>
      <c r="C180" s="33" t="s">
        <v>129</v>
      </c>
      <c r="D180" s="18" t="s">
        <v>131</v>
      </c>
      <c r="E180" s="19" t="s">
        <v>132</v>
      </c>
      <c r="F180" s="3" t="s">
        <v>14</v>
      </c>
      <c r="G180" s="3" t="s">
        <v>15</v>
      </c>
      <c r="H180" s="55" t="s">
        <v>39</v>
      </c>
      <c r="I180" s="30" t="s">
        <v>134</v>
      </c>
    </row>
    <row r="181" spans="2:9" ht="24" customHeight="1" x14ac:dyDescent="0.25">
      <c r="B181" s="32" t="s">
        <v>13</v>
      </c>
      <c r="C181" s="33" t="s">
        <v>129</v>
      </c>
      <c r="D181" s="18" t="s">
        <v>131</v>
      </c>
      <c r="E181" s="19" t="s">
        <v>132</v>
      </c>
      <c r="F181" s="3" t="s">
        <v>53</v>
      </c>
      <c r="G181" s="3" t="s">
        <v>18</v>
      </c>
      <c r="H181" s="55" t="s">
        <v>45</v>
      </c>
      <c r="I181" s="30" t="s">
        <v>134</v>
      </c>
    </row>
    <row r="182" spans="2:9" ht="24" customHeight="1" x14ac:dyDescent="0.25">
      <c r="B182" s="32" t="s">
        <v>13</v>
      </c>
      <c r="C182" s="33" t="s">
        <v>129</v>
      </c>
      <c r="D182" s="18" t="s">
        <v>131</v>
      </c>
      <c r="E182" s="19" t="s">
        <v>132</v>
      </c>
      <c r="F182" s="3" t="s">
        <v>14</v>
      </c>
      <c r="G182" s="3" t="s">
        <v>15</v>
      </c>
      <c r="H182" s="55" t="s">
        <v>157</v>
      </c>
      <c r="I182" s="30" t="s">
        <v>134</v>
      </c>
    </row>
    <row r="183" spans="2:9" ht="24" customHeight="1" x14ac:dyDescent="0.25">
      <c r="B183" s="32" t="s">
        <v>13</v>
      </c>
      <c r="C183" s="33" t="s">
        <v>129</v>
      </c>
      <c r="D183" s="18" t="s">
        <v>131</v>
      </c>
      <c r="E183" s="19" t="s">
        <v>132</v>
      </c>
      <c r="F183" s="3" t="s">
        <v>23</v>
      </c>
      <c r="G183" s="3" t="s">
        <v>18</v>
      </c>
      <c r="H183" s="55" t="s">
        <v>35</v>
      </c>
      <c r="I183" s="30" t="s">
        <v>134</v>
      </c>
    </row>
    <row r="184" spans="2:9" ht="24" customHeight="1" x14ac:dyDescent="0.25">
      <c r="B184" s="32" t="s">
        <v>13</v>
      </c>
      <c r="C184" s="33" t="s">
        <v>129</v>
      </c>
      <c r="D184" s="18" t="s">
        <v>131</v>
      </c>
      <c r="E184" s="19" t="s">
        <v>132</v>
      </c>
      <c r="F184" s="3" t="s">
        <v>53</v>
      </c>
      <c r="G184" s="3" t="s">
        <v>18</v>
      </c>
      <c r="H184" s="55" t="s">
        <v>29</v>
      </c>
      <c r="I184" s="30" t="s">
        <v>134</v>
      </c>
    </row>
    <row r="185" spans="2:9" ht="24" customHeight="1" x14ac:dyDescent="0.25">
      <c r="B185" s="32" t="s">
        <v>13</v>
      </c>
      <c r="C185" s="33" t="s">
        <v>129</v>
      </c>
      <c r="D185" s="18" t="s">
        <v>131</v>
      </c>
      <c r="E185" s="19" t="s">
        <v>132</v>
      </c>
      <c r="F185" s="3" t="s">
        <v>23</v>
      </c>
      <c r="G185" s="3" t="s">
        <v>15</v>
      </c>
      <c r="H185" s="55" t="s">
        <v>16</v>
      </c>
      <c r="I185" s="30" t="s">
        <v>134</v>
      </c>
    </row>
    <row r="186" spans="2:9" ht="24" customHeight="1" x14ac:dyDescent="0.25">
      <c r="B186" s="32" t="s">
        <v>13</v>
      </c>
      <c r="C186" s="33" t="s">
        <v>129</v>
      </c>
      <c r="D186" s="18" t="s">
        <v>131</v>
      </c>
      <c r="E186" s="19" t="s">
        <v>132</v>
      </c>
      <c r="F186" s="3" t="s">
        <v>53</v>
      </c>
      <c r="G186" s="3" t="s">
        <v>15</v>
      </c>
      <c r="H186" s="55" t="s">
        <v>37</v>
      </c>
      <c r="I186" s="30" t="s">
        <v>134</v>
      </c>
    </row>
    <row r="187" spans="2:9" ht="24" customHeight="1" x14ac:dyDescent="0.25">
      <c r="B187" s="32" t="s">
        <v>13</v>
      </c>
      <c r="C187" s="33" t="s">
        <v>129</v>
      </c>
      <c r="D187" s="18" t="s">
        <v>131</v>
      </c>
      <c r="E187" s="19" t="s">
        <v>132</v>
      </c>
      <c r="F187" s="3" t="s">
        <v>23</v>
      </c>
      <c r="G187" s="3" t="s">
        <v>15</v>
      </c>
      <c r="H187" s="55" t="s">
        <v>26</v>
      </c>
      <c r="I187" s="30" t="s">
        <v>134</v>
      </c>
    </row>
    <row r="188" spans="2:9" ht="24" customHeight="1" x14ac:dyDescent="0.25">
      <c r="B188" s="32" t="s">
        <v>13</v>
      </c>
      <c r="C188" s="33" t="s">
        <v>129</v>
      </c>
      <c r="D188" s="18" t="s">
        <v>131</v>
      </c>
      <c r="E188" s="19" t="s">
        <v>132</v>
      </c>
      <c r="F188" s="3" t="s">
        <v>53</v>
      </c>
      <c r="G188" s="3" t="s">
        <v>15</v>
      </c>
      <c r="H188" s="55" t="s">
        <v>158</v>
      </c>
      <c r="I188" s="30" t="s">
        <v>134</v>
      </c>
    </row>
    <row r="189" spans="2:9" ht="24" customHeight="1" x14ac:dyDescent="0.25">
      <c r="B189" s="32" t="s">
        <v>13</v>
      </c>
      <c r="C189" s="33" t="s">
        <v>129</v>
      </c>
      <c r="D189" s="18" t="s">
        <v>131</v>
      </c>
      <c r="E189" s="19" t="s">
        <v>132</v>
      </c>
      <c r="F189" s="3" t="s">
        <v>14</v>
      </c>
      <c r="G189" s="3" t="s">
        <v>18</v>
      </c>
      <c r="H189" s="55" t="s">
        <v>31</v>
      </c>
      <c r="I189" s="30" t="s">
        <v>134</v>
      </c>
    </row>
    <row r="190" spans="2:9" ht="24" customHeight="1" x14ac:dyDescent="0.25">
      <c r="B190" s="32" t="s">
        <v>13</v>
      </c>
      <c r="C190" s="33" t="s">
        <v>129</v>
      </c>
      <c r="D190" s="18" t="s">
        <v>131</v>
      </c>
      <c r="E190" s="19" t="s">
        <v>132</v>
      </c>
      <c r="F190" s="3" t="s">
        <v>23</v>
      </c>
      <c r="G190" s="3" t="s">
        <v>28</v>
      </c>
      <c r="H190" s="55" t="s">
        <v>43</v>
      </c>
      <c r="I190" s="30" t="s">
        <v>134</v>
      </c>
    </row>
    <row r="191" spans="2:9" ht="24" customHeight="1" x14ac:dyDescent="0.25">
      <c r="B191" s="32" t="s">
        <v>13</v>
      </c>
      <c r="C191" s="33" t="s">
        <v>129</v>
      </c>
      <c r="D191" s="18" t="s">
        <v>131</v>
      </c>
      <c r="E191" s="19" t="s">
        <v>132</v>
      </c>
      <c r="F191" s="3" t="s">
        <v>14</v>
      </c>
      <c r="G191" s="3" t="s">
        <v>28</v>
      </c>
      <c r="H191" s="55" t="s">
        <v>49</v>
      </c>
      <c r="I191" s="30" t="s">
        <v>134</v>
      </c>
    </row>
    <row r="192" spans="2:9" ht="24" customHeight="1" thickBot="1" x14ac:dyDescent="0.3">
      <c r="B192" s="35" t="s">
        <v>13</v>
      </c>
      <c r="C192" s="36" t="s">
        <v>129</v>
      </c>
      <c r="D192" s="26" t="s">
        <v>131</v>
      </c>
      <c r="E192" s="27" t="s">
        <v>132</v>
      </c>
      <c r="F192" s="25" t="s">
        <v>23</v>
      </c>
      <c r="G192" s="25" t="s">
        <v>18</v>
      </c>
      <c r="H192" s="56" t="s">
        <v>180</v>
      </c>
      <c r="I192" s="31" t="s">
        <v>134</v>
      </c>
    </row>
    <row r="193" spans="2:9" ht="24" customHeight="1" x14ac:dyDescent="0.25">
      <c r="B193" s="67"/>
      <c r="C193" s="68"/>
      <c r="D193" s="69"/>
      <c r="E193" s="70"/>
      <c r="F193" s="71"/>
      <c r="G193" s="71"/>
      <c r="H193" s="72"/>
      <c r="I193" s="73"/>
    </row>
    <row r="194" spans="2:9" ht="24" customHeight="1" x14ac:dyDescent="0.25">
      <c r="B194" s="32"/>
      <c r="C194" s="33"/>
      <c r="D194" s="18"/>
      <c r="E194" s="19"/>
      <c r="F194" s="3"/>
      <c r="G194" s="3"/>
      <c r="H194" s="38"/>
      <c r="I194" s="30"/>
    </row>
    <row r="195" spans="2:9" ht="24" customHeight="1" x14ac:dyDescent="0.25">
      <c r="B195" s="32"/>
      <c r="C195" s="33"/>
      <c r="D195" s="18"/>
      <c r="E195" s="19"/>
      <c r="F195" s="3"/>
      <c r="G195" s="3"/>
      <c r="H195" s="38"/>
      <c r="I195" s="30"/>
    </row>
    <row r="196" spans="2:9" ht="24" customHeight="1" x14ac:dyDescent="0.25">
      <c r="B196" s="32"/>
      <c r="C196" s="33"/>
      <c r="D196" s="18"/>
      <c r="E196" s="19"/>
      <c r="F196" s="3"/>
      <c r="G196" s="3"/>
      <c r="H196" s="38"/>
      <c r="I196" s="30"/>
    </row>
    <row r="197" spans="2:9" ht="24" customHeight="1" x14ac:dyDescent="0.25">
      <c r="B197" s="32"/>
      <c r="C197" s="33"/>
      <c r="D197" s="18"/>
      <c r="E197" s="19"/>
      <c r="F197" s="3"/>
      <c r="G197" s="3"/>
      <c r="H197" s="38"/>
      <c r="I197" s="30"/>
    </row>
    <row r="198" spans="2:9" ht="24" customHeight="1" x14ac:dyDescent="0.25">
      <c r="B198" s="32"/>
      <c r="C198" s="33"/>
      <c r="D198" s="18"/>
      <c r="E198" s="19"/>
      <c r="F198" s="3"/>
      <c r="G198" s="3"/>
      <c r="H198" s="38"/>
      <c r="I198" s="30"/>
    </row>
    <row r="199" spans="2:9" ht="24" customHeight="1" x14ac:dyDescent="0.25">
      <c r="B199" s="32"/>
      <c r="C199" s="33"/>
      <c r="D199" s="18"/>
      <c r="E199" s="19"/>
      <c r="F199" s="3"/>
      <c r="G199" s="3"/>
      <c r="H199" s="38"/>
      <c r="I199" s="30"/>
    </row>
    <row r="200" spans="2:9" ht="24" customHeight="1" x14ac:dyDescent="0.25">
      <c r="B200" s="32"/>
      <c r="C200" s="33"/>
      <c r="D200" s="18"/>
      <c r="E200" s="19"/>
      <c r="F200" s="3"/>
      <c r="G200" s="3"/>
      <c r="H200" s="38"/>
      <c r="I200" s="30"/>
    </row>
    <row r="201" spans="2:9" ht="24" customHeight="1" thickBot="1" x14ac:dyDescent="0.3">
      <c r="B201" s="35"/>
      <c r="C201" s="36"/>
      <c r="D201" s="26"/>
      <c r="E201" s="27"/>
      <c r="F201" s="25"/>
      <c r="G201" s="25"/>
      <c r="H201" s="39"/>
      <c r="I201" s="31"/>
    </row>
    <row r="202" spans="2:9" ht="24" customHeight="1" x14ac:dyDescent="0.25">
      <c r="B202" s="32"/>
      <c r="C202" s="33"/>
      <c r="D202" s="18"/>
      <c r="E202" s="33"/>
      <c r="F202" s="3"/>
      <c r="G202" s="3"/>
      <c r="H202" s="34"/>
      <c r="I202" s="30"/>
    </row>
    <row r="203" spans="2:9" ht="24" customHeight="1" x14ac:dyDescent="0.25">
      <c r="B203" s="32"/>
      <c r="C203" s="33"/>
      <c r="D203" s="18"/>
      <c r="E203" s="33"/>
      <c r="F203" s="3"/>
      <c r="G203" s="3"/>
      <c r="H203" s="34"/>
      <c r="I203" s="30"/>
    </row>
    <row r="204" spans="2:9" ht="24" customHeight="1" x14ac:dyDescent="0.25">
      <c r="B204" s="32"/>
      <c r="C204" s="33"/>
      <c r="D204" s="18"/>
      <c r="E204" s="33"/>
      <c r="F204" s="3"/>
      <c r="G204" s="3"/>
      <c r="H204" s="34"/>
      <c r="I204" s="30"/>
    </row>
    <row r="205" spans="2:9" ht="24" customHeight="1" x14ac:dyDescent="0.25">
      <c r="B205" s="32"/>
      <c r="C205" s="33"/>
      <c r="D205" s="18"/>
      <c r="E205" s="33"/>
      <c r="F205" s="3"/>
      <c r="G205" s="3"/>
      <c r="H205" s="55"/>
      <c r="I205" s="30"/>
    </row>
    <row r="206" spans="2:9" ht="24" customHeight="1" x14ac:dyDescent="0.25">
      <c r="B206" s="32"/>
      <c r="C206" s="33"/>
      <c r="D206" s="18"/>
      <c r="E206" s="33"/>
      <c r="F206" s="3"/>
      <c r="G206" s="3"/>
      <c r="H206" s="34"/>
      <c r="I206" s="30"/>
    </row>
    <row r="207" spans="2:9" ht="24" customHeight="1" x14ac:dyDescent="0.25">
      <c r="B207" s="32"/>
      <c r="C207" s="33"/>
      <c r="D207" s="18"/>
      <c r="E207" s="33"/>
      <c r="F207" s="3"/>
      <c r="G207" s="3"/>
      <c r="H207" s="34"/>
      <c r="I207" s="30"/>
    </row>
    <row r="208" spans="2:9" ht="24" customHeight="1" x14ac:dyDescent="0.25">
      <c r="B208" s="32"/>
      <c r="C208" s="33"/>
      <c r="D208" s="18"/>
      <c r="E208" s="33"/>
      <c r="F208" s="3"/>
      <c r="G208" s="3"/>
      <c r="H208" s="34"/>
      <c r="I208" s="30"/>
    </row>
    <row r="209" spans="2:9" ht="24" customHeight="1" thickBot="1" x14ac:dyDescent="0.3">
      <c r="B209" s="35"/>
      <c r="C209" s="36"/>
      <c r="D209" s="26"/>
      <c r="E209" s="36"/>
      <c r="F209" s="25"/>
      <c r="G209" s="25"/>
      <c r="H209" s="37"/>
      <c r="I209" s="31"/>
    </row>
    <row r="210" spans="2:9" ht="24" customHeight="1" x14ac:dyDescent="0.25">
      <c r="B210" s="32"/>
      <c r="C210" s="33"/>
      <c r="D210" s="18"/>
      <c r="E210" s="19"/>
      <c r="F210" s="3"/>
      <c r="G210" s="3"/>
      <c r="H210" s="38"/>
      <c r="I210" s="30"/>
    </row>
    <row r="211" spans="2:9" ht="24" customHeight="1" x14ac:dyDescent="0.25">
      <c r="B211" s="32"/>
      <c r="C211" s="33"/>
      <c r="D211" s="18"/>
      <c r="E211" s="19"/>
      <c r="F211" s="3"/>
      <c r="G211" s="3"/>
      <c r="H211" s="38"/>
      <c r="I211" s="30"/>
    </row>
    <row r="212" spans="2:9" ht="24" customHeight="1" x14ac:dyDescent="0.25">
      <c r="B212" s="32"/>
      <c r="C212" s="33"/>
      <c r="D212" s="18"/>
      <c r="E212" s="19"/>
      <c r="F212" s="3"/>
      <c r="G212" s="3"/>
      <c r="H212" s="38"/>
      <c r="I212" s="30"/>
    </row>
    <row r="213" spans="2:9" ht="24" customHeight="1" x14ac:dyDescent="0.25">
      <c r="B213" s="32"/>
      <c r="C213" s="33"/>
      <c r="D213" s="18"/>
      <c r="E213" s="19"/>
      <c r="F213" s="3"/>
      <c r="G213" s="3"/>
      <c r="H213" s="38"/>
      <c r="I213" s="30"/>
    </row>
    <row r="214" spans="2:9" ht="24" customHeight="1" x14ac:dyDescent="0.25">
      <c r="B214" s="32"/>
      <c r="C214" s="33"/>
      <c r="D214" s="18"/>
      <c r="E214" s="19"/>
      <c r="F214" s="3"/>
      <c r="G214" s="3"/>
      <c r="H214" s="38"/>
      <c r="I214" s="30"/>
    </row>
    <row r="215" spans="2:9" ht="24" customHeight="1" x14ac:dyDescent="0.25">
      <c r="B215" s="32"/>
      <c r="C215" s="33"/>
      <c r="D215" s="18"/>
      <c r="E215" s="19"/>
      <c r="F215" s="3"/>
      <c r="G215" s="3"/>
      <c r="H215" s="38"/>
      <c r="I215" s="30"/>
    </row>
    <row r="216" spans="2:9" ht="24" customHeight="1" x14ac:dyDescent="0.25">
      <c r="B216" s="32"/>
      <c r="C216" s="33"/>
      <c r="D216" s="18"/>
      <c r="E216" s="19"/>
      <c r="F216" s="3"/>
      <c r="G216" s="3"/>
      <c r="H216" s="38"/>
      <c r="I216" s="30"/>
    </row>
    <row r="217" spans="2:9" ht="24" customHeight="1" x14ac:dyDescent="0.25">
      <c r="B217" s="32"/>
      <c r="C217" s="33"/>
      <c r="D217" s="18"/>
      <c r="E217" s="19"/>
      <c r="F217" s="3"/>
      <c r="G217" s="3"/>
      <c r="H217" s="38"/>
      <c r="I217" s="30"/>
    </row>
    <row r="218" spans="2:9" ht="24" customHeight="1" x14ac:dyDescent="0.25">
      <c r="B218" s="32"/>
      <c r="C218" s="33"/>
      <c r="D218" s="18"/>
      <c r="E218" s="19"/>
      <c r="F218" s="3"/>
      <c r="G218" s="3"/>
      <c r="H218" s="38"/>
      <c r="I218" s="30"/>
    </row>
    <row r="219" spans="2:9" ht="24" customHeight="1" x14ac:dyDescent="0.25">
      <c r="B219" s="32"/>
      <c r="C219" s="33"/>
      <c r="D219" s="18"/>
      <c r="E219" s="19"/>
      <c r="F219" s="3"/>
      <c r="G219" s="3"/>
      <c r="H219" s="38"/>
      <c r="I219" s="30"/>
    </row>
    <row r="220" spans="2:9" ht="24" customHeight="1" x14ac:dyDescent="0.25">
      <c r="B220" s="32"/>
      <c r="C220" s="33"/>
      <c r="D220" s="18"/>
      <c r="E220" s="19"/>
      <c r="F220" s="3"/>
      <c r="G220" s="3"/>
      <c r="H220" s="38"/>
      <c r="I220" s="30"/>
    </row>
    <row r="221" spans="2:9" ht="24" customHeight="1" x14ac:dyDescent="0.25">
      <c r="B221" s="32"/>
      <c r="C221" s="33"/>
      <c r="D221" s="18"/>
      <c r="E221" s="19"/>
      <c r="F221" s="3"/>
      <c r="G221" s="3"/>
      <c r="H221" s="38"/>
      <c r="I221" s="30"/>
    </row>
    <row r="222" spans="2:9" ht="24" customHeight="1" x14ac:dyDescent="0.25">
      <c r="B222" s="32"/>
      <c r="C222" s="33"/>
      <c r="D222" s="18"/>
      <c r="E222" s="19"/>
      <c r="F222" s="3"/>
      <c r="G222" s="3"/>
      <c r="H222" s="38"/>
      <c r="I222" s="30"/>
    </row>
    <row r="223" spans="2:9" ht="24" customHeight="1" thickBot="1" x14ac:dyDescent="0.3">
      <c r="B223" s="35"/>
      <c r="C223" s="36"/>
      <c r="D223" s="26"/>
      <c r="E223" s="27"/>
      <c r="F223" s="25"/>
      <c r="G223" s="25"/>
      <c r="H223" s="39"/>
      <c r="I223" s="31"/>
    </row>
    <row r="224" spans="2:9" ht="24" customHeight="1" x14ac:dyDescent="0.25">
      <c r="B224" s="32"/>
      <c r="C224" s="33"/>
      <c r="D224" s="18"/>
      <c r="E224" s="33"/>
      <c r="F224" s="3"/>
      <c r="G224" s="3"/>
      <c r="H224" s="34"/>
      <c r="I224" s="30"/>
    </row>
    <row r="225" spans="2:9" ht="24" customHeight="1" x14ac:dyDescent="0.25">
      <c r="B225" s="32"/>
      <c r="C225" s="33"/>
      <c r="D225" s="18"/>
      <c r="E225" s="33"/>
      <c r="F225" s="3"/>
      <c r="G225" s="3"/>
      <c r="H225" s="34"/>
      <c r="I225" s="30"/>
    </row>
    <row r="226" spans="2:9" ht="24" customHeight="1" x14ac:dyDescent="0.25">
      <c r="B226" s="32"/>
      <c r="C226" s="33"/>
      <c r="D226" s="18"/>
      <c r="E226" s="33"/>
      <c r="F226" s="3"/>
      <c r="G226" s="3"/>
      <c r="H226" s="34"/>
      <c r="I226" s="30"/>
    </row>
    <row r="227" spans="2:9" ht="24" customHeight="1" x14ac:dyDescent="0.25">
      <c r="B227" s="32"/>
      <c r="C227" s="33"/>
      <c r="D227" s="18"/>
      <c r="E227" s="33"/>
      <c r="F227" s="3"/>
      <c r="G227" s="3"/>
      <c r="H227" s="34"/>
      <c r="I227" s="30"/>
    </row>
    <row r="228" spans="2:9" ht="24" customHeight="1" x14ac:dyDescent="0.25">
      <c r="B228" s="32"/>
      <c r="C228" s="33"/>
      <c r="D228" s="18"/>
      <c r="E228" s="33"/>
      <c r="F228" s="3"/>
      <c r="G228" s="3"/>
      <c r="H228" s="34"/>
      <c r="I228" s="30"/>
    </row>
    <row r="229" spans="2:9" ht="24" customHeight="1" x14ac:dyDescent="0.25">
      <c r="B229" s="32"/>
      <c r="C229" s="33"/>
      <c r="D229" s="18"/>
      <c r="E229" s="33"/>
      <c r="F229" s="3"/>
      <c r="G229" s="3"/>
      <c r="H229" s="34"/>
      <c r="I229" s="30"/>
    </row>
    <row r="230" spans="2:9" ht="24" customHeight="1" x14ac:dyDescent="0.25">
      <c r="B230" s="32"/>
      <c r="C230" s="33"/>
      <c r="D230" s="18"/>
      <c r="E230" s="33"/>
      <c r="F230" s="3"/>
      <c r="G230" s="3"/>
      <c r="H230" s="34"/>
      <c r="I230" s="30"/>
    </row>
    <row r="231" spans="2:9" ht="24" customHeight="1" thickBot="1" x14ac:dyDescent="0.3">
      <c r="B231" s="35"/>
      <c r="C231" s="36"/>
      <c r="D231" s="26"/>
      <c r="E231" s="36"/>
      <c r="F231" s="25"/>
      <c r="G231" s="25"/>
      <c r="H231" s="37"/>
      <c r="I231" s="31"/>
    </row>
    <row r="232" spans="2:9" ht="24" customHeight="1" x14ac:dyDescent="0.25">
      <c r="B232" s="32"/>
      <c r="C232" s="33"/>
      <c r="D232" s="18"/>
      <c r="E232" s="19"/>
      <c r="F232" s="3"/>
      <c r="G232" s="3"/>
      <c r="H232" s="38"/>
      <c r="I232" s="30"/>
    </row>
    <row r="233" spans="2:9" ht="24" customHeight="1" x14ac:dyDescent="0.25">
      <c r="B233" s="32"/>
      <c r="C233" s="33"/>
      <c r="D233" s="18"/>
      <c r="E233" s="19"/>
      <c r="F233" s="3"/>
      <c r="G233" s="3"/>
      <c r="H233" s="38"/>
      <c r="I233" s="30"/>
    </row>
    <row r="234" spans="2:9" ht="24" customHeight="1" x14ac:dyDescent="0.25">
      <c r="B234" s="32"/>
      <c r="C234" s="33"/>
      <c r="D234" s="18"/>
      <c r="E234" s="19"/>
      <c r="F234" s="3"/>
      <c r="G234" s="3"/>
      <c r="H234" s="38"/>
      <c r="I234" s="30"/>
    </row>
    <row r="235" spans="2:9" ht="24" customHeight="1" x14ac:dyDescent="0.25">
      <c r="B235" s="32"/>
      <c r="C235" s="33"/>
      <c r="D235" s="18"/>
      <c r="E235" s="19"/>
      <c r="F235" s="3"/>
      <c r="G235" s="3"/>
      <c r="H235" s="38"/>
      <c r="I235" s="30"/>
    </row>
    <row r="236" spans="2:9" ht="24" customHeight="1" x14ac:dyDescent="0.25">
      <c r="B236" s="32"/>
      <c r="C236" s="33"/>
      <c r="D236" s="18"/>
      <c r="E236" s="19"/>
      <c r="F236" s="3"/>
      <c r="G236" s="3"/>
      <c r="H236" s="38"/>
      <c r="I236" s="30"/>
    </row>
    <row r="237" spans="2:9" ht="24" customHeight="1" x14ac:dyDescent="0.25">
      <c r="B237" s="32"/>
      <c r="C237" s="33"/>
      <c r="D237" s="18"/>
      <c r="E237" s="19"/>
      <c r="F237" s="3"/>
      <c r="G237" s="3"/>
      <c r="H237" s="38"/>
      <c r="I237" s="30"/>
    </row>
    <row r="238" spans="2:9" ht="24" customHeight="1" x14ac:dyDescent="0.25">
      <c r="B238" s="32"/>
      <c r="C238" s="33"/>
      <c r="D238" s="18"/>
      <c r="E238" s="19"/>
      <c r="F238" s="3"/>
      <c r="G238" s="3"/>
      <c r="H238" s="38"/>
      <c r="I238" s="30"/>
    </row>
    <row r="239" spans="2:9" ht="24" customHeight="1" x14ac:dyDescent="0.25">
      <c r="B239" s="32"/>
      <c r="C239" s="33"/>
      <c r="D239" s="18"/>
      <c r="E239" s="19"/>
      <c r="F239" s="3"/>
      <c r="G239" s="3"/>
      <c r="H239" s="38"/>
      <c r="I239" s="30"/>
    </row>
    <row r="240" spans="2:9" ht="24" customHeight="1" x14ac:dyDescent="0.25">
      <c r="B240" s="32"/>
      <c r="C240" s="33"/>
      <c r="D240" s="18"/>
      <c r="E240" s="19"/>
      <c r="F240" s="3"/>
      <c r="G240" s="3"/>
      <c r="H240" s="38"/>
      <c r="I240" s="30"/>
    </row>
    <row r="241" spans="2:9" ht="24" customHeight="1" x14ac:dyDescent="0.25">
      <c r="B241" s="32"/>
      <c r="C241" s="33"/>
      <c r="D241" s="18"/>
      <c r="E241" s="19"/>
      <c r="F241" s="3"/>
      <c r="G241" s="3"/>
      <c r="H241" s="38"/>
      <c r="I241" s="30"/>
    </row>
    <row r="242" spans="2:9" ht="24" customHeight="1" x14ac:dyDescent="0.25">
      <c r="B242" s="32"/>
      <c r="C242" s="33"/>
      <c r="D242" s="18"/>
      <c r="E242" s="19"/>
      <c r="F242" s="3"/>
      <c r="G242" s="3"/>
      <c r="H242" s="38"/>
      <c r="I242" s="30"/>
    </row>
    <row r="243" spans="2:9" ht="24" customHeight="1" x14ac:dyDescent="0.25">
      <c r="B243" s="32"/>
      <c r="C243" s="33"/>
      <c r="D243" s="18"/>
      <c r="E243" s="19"/>
      <c r="F243" s="3"/>
      <c r="G243" s="3"/>
      <c r="H243" s="38"/>
      <c r="I243" s="30"/>
    </row>
    <row r="244" spans="2:9" ht="24" customHeight="1" x14ac:dyDescent="0.25">
      <c r="B244" s="32"/>
      <c r="C244" s="33"/>
      <c r="D244" s="18"/>
      <c r="E244" s="19"/>
      <c r="F244" s="3"/>
      <c r="G244" s="3"/>
      <c r="H244" s="38"/>
      <c r="I244" s="30"/>
    </row>
    <row r="245" spans="2:9" ht="24" customHeight="1" thickBot="1" x14ac:dyDescent="0.3">
      <c r="B245" s="35"/>
      <c r="C245" s="36"/>
      <c r="D245" s="26"/>
      <c r="E245" s="27"/>
      <c r="F245" s="25"/>
      <c r="G245" s="25"/>
      <c r="H245" s="39"/>
      <c r="I245" s="31"/>
    </row>
    <row r="246" spans="2:9" ht="24" customHeight="1" x14ac:dyDescent="0.25">
      <c r="B246" s="32"/>
      <c r="C246" s="33"/>
      <c r="D246" s="18"/>
      <c r="E246" s="33"/>
      <c r="F246" s="3"/>
      <c r="G246" s="3"/>
      <c r="H246" s="34"/>
      <c r="I246" s="30"/>
    </row>
    <row r="247" spans="2:9" ht="24" customHeight="1" x14ac:dyDescent="0.25">
      <c r="B247" s="32"/>
      <c r="C247" s="33"/>
      <c r="D247" s="18"/>
      <c r="E247" s="33"/>
      <c r="F247" s="3"/>
      <c r="G247" s="3"/>
      <c r="H247" s="34"/>
      <c r="I247" s="30"/>
    </row>
    <row r="248" spans="2:9" ht="24" customHeight="1" x14ac:dyDescent="0.25">
      <c r="B248" s="32"/>
      <c r="C248" s="33"/>
      <c r="D248" s="18"/>
      <c r="E248" s="33"/>
      <c r="F248" s="3"/>
      <c r="G248" s="3"/>
      <c r="H248" s="34"/>
      <c r="I248" s="30"/>
    </row>
    <row r="249" spans="2:9" ht="24" customHeight="1" x14ac:dyDescent="0.25">
      <c r="B249" s="32"/>
      <c r="C249" s="33"/>
      <c r="D249" s="18"/>
      <c r="E249" s="33"/>
      <c r="F249" s="3"/>
      <c r="G249" s="3"/>
      <c r="H249" s="34"/>
      <c r="I249" s="30"/>
    </row>
    <row r="250" spans="2:9" ht="24" customHeight="1" x14ac:dyDescent="0.25">
      <c r="B250" s="32"/>
      <c r="C250" s="33"/>
      <c r="D250" s="18"/>
      <c r="E250" s="33"/>
      <c r="F250" s="3"/>
      <c r="G250" s="3"/>
      <c r="H250" s="34"/>
      <c r="I250" s="30"/>
    </row>
    <row r="251" spans="2:9" ht="24" customHeight="1" x14ac:dyDescent="0.25">
      <c r="B251" s="32"/>
      <c r="C251" s="33"/>
      <c r="D251" s="18"/>
      <c r="E251" s="33"/>
      <c r="F251" s="3"/>
      <c r="G251" s="3"/>
      <c r="H251" s="34"/>
      <c r="I251" s="30"/>
    </row>
    <row r="252" spans="2:9" ht="24" customHeight="1" x14ac:dyDescent="0.25">
      <c r="B252" s="32"/>
      <c r="C252" s="33"/>
      <c r="D252" s="18"/>
      <c r="E252" s="33"/>
      <c r="F252" s="3"/>
      <c r="G252" s="3"/>
      <c r="H252" s="34"/>
      <c r="I252" s="30"/>
    </row>
    <row r="253" spans="2:9" ht="24" customHeight="1" thickBot="1" x14ac:dyDescent="0.3">
      <c r="B253" s="35"/>
      <c r="C253" s="36"/>
      <c r="D253" s="26"/>
      <c r="E253" s="36"/>
      <c r="F253" s="25"/>
      <c r="G253" s="25"/>
      <c r="H253" s="37"/>
      <c r="I253" s="31"/>
    </row>
    <row r="254" spans="2:9" ht="24" customHeight="1" x14ac:dyDescent="0.25">
      <c r="B254" s="32"/>
      <c r="C254" s="33"/>
      <c r="D254" s="18"/>
      <c r="E254" s="19"/>
      <c r="F254" s="3"/>
      <c r="G254" s="3"/>
      <c r="H254" s="38"/>
      <c r="I254" s="30"/>
    </row>
    <row r="255" spans="2:9" ht="24" customHeight="1" x14ac:dyDescent="0.25">
      <c r="B255" s="32"/>
      <c r="C255" s="33"/>
      <c r="D255" s="18"/>
      <c r="E255" s="19"/>
      <c r="F255" s="3"/>
      <c r="G255" s="3"/>
      <c r="H255" s="38"/>
      <c r="I255" s="30"/>
    </row>
    <row r="256" spans="2:9" ht="24" customHeight="1" x14ac:dyDescent="0.25">
      <c r="B256" s="32"/>
      <c r="C256" s="33"/>
      <c r="D256" s="18"/>
      <c r="E256" s="19"/>
      <c r="F256" s="3"/>
      <c r="G256" s="3"/>
      <c r="H256" s="38"/>
      <c r="I256" s="30"/>
    </row>
    <row r="257" spans="2:9" ht="24" customHeight="1" x14ac:dyDescent="0.25">
      <c r="B257" s="32"/>
      <c r="C257" s="33"/>
      <c r="D257" s="18"/>
      <c r="E257" s="19"/>
      <c r="F257" s="3"/>
      <c r="G257" s="3"/>
      <c r="H257" s="38"/>
      <c r="I257" s="30"/>
    </row>
    <row r="258" spans="2:9" ht="24" customHeight="1" x14ac:dyDescent="0.25">
      <c r="B258" s="32"/>
      <c r="C258" s="33"/>
      <c r="D258" s="18"/>
      <c r="E258" s="19"/>
      <c r="F258" s="3"/>
      <c r="G258" s="3"/>
      <c r="H258" s="38"/>
      <c r="I258" s="30"/>
    </row>
    <row r="259" spans="2:9" ht="24" customHeight="1" x14ac:dyDescent="0.25">
      <c r="B259" s="32"/>
      <c r="C259" s="33"/>
      <c r="D259" s="18"/>
      <c r="E259" s="19"/>
      <c r="F259" s="3"/>
      <c r="G259" s="3"/>
      <c r="H259" s="38"/>
      <c r="I259" s="30"/>
    </row>
    <row r="260" spans="2:9" ht="24" customHeight="1" x14ac:dyDescent="0.25">
      <c r="B260" s="32"/>
      <c r="C260" s="33"/>
      <c r="D260" s="18"/>
      <c r="E260" s="19"/>
      <c r="F260" s="3"/>
      <c r="G260" s="3"/>
      <c r="H260" s="38"/>
      <c r="I260" s="30"/>
    </row>
    <row r="261" spans="2:9" ht="24" customHeight="1" x14ac:dyDescent="0.25">
      <c r="B261" s="32"/>
      <c r="C261" s="33"/>
      <c r="D261" s="18"/>
      <c r="E261" s="19"/>
      <c r="F261" s="3"/>
      <c r="G261" s="3"/>
      <c r="H261" s="38"/>
      <c r="I261" s="30"/>
    </row>
    <row r="262" spans="2:9" ht="24" customHeight="1" x14ac:dyDescent="0.25">
      <c r="B262" s="32"/>
      <c r="C262" s="33"/>
      <c r="D262" s="18"/>
      <c r="E262" s="19"/>
      <c r="F262" s="3"/>
      <c r="G262" s="3"/>
      <c r="H262" s="38"/>
      <c r="I262" s="30"/>
    </row>
    <row r="263" spans="2:9" ht="24" customHeight="1" x14ac:dyDescent="0.25">
      <c r="B263" s="32"/>
      <c r="C263" s="33"/>
      <c r="D263" s="18"/>
      <c r="E263" s="19"/>
      <c r="F263" s="3"/>
      <c r="G263" s="3"/>
      <c r="H263" s="38"/>
      <c r="I263" s="30"/>
    </row>
    <row r="264" spans="2:9" ht="24" customHeight="1" x14ac:dyDescent="0.25">
      <c r="B264" s="32"/>
      <c r="C264" s="33"/>
      <c r="D264" s="18"/>
      <c r="E264" s="19"/>
      <c r="F264" s="3"/>
      <c r="G264" s="3"/>
      <c r="H264" s="38"/>
      <c r="I264" s="30"/>
    </row>
    <row r="265" spans="2:9" ht="24" customHeight="1" x14ac:dyDescent="0.25">
      <c r="B265" s="32"/>
      <c r="C265" s="33"/>
      <c r="D265" s="18"/>
      <c r="E265" s="19"/>
      <c r="F265" s="3"/>
      <c r="G265" s="3"/>
      <c r="H265" s="38"/>
      <c r="I265" s="30"/>
    </row>
    <row r="266" spans="2:9" ht="24" customHeight="1" x14ac:dyDescent="0.25">
      <c r="B266" s="32"/>
      <c r="C266" s="33"/>
      <c r="D266" s="18"/>
      <c r="E266" s="19"/>
      <c r="F266" s="3"/>
      <c r="G266" s="3"/>
      <c r="H266" s="38"/>
      <c r="I266" s="30"/>
    </row>
    <row r="267" spans="2:9" ht="24" customHeight="1" thickBot="1" x14ac:dyDescent="0.3">
      <c r="B267" s="35"/>
      <c r="C267" s="36"/>
      <c r="D267" s="26"/>
      <c r="E267" s="27"/>
      <c r="F267" s="25"/>
      <c r="G267" s="25"/>
      <c r="H267" s="39"/>
      <c r="I267" s="31"/>
    </row>
  </sheetData>
  <mergeCells count="1">
    <mergeCell ref="B2:I2"/>
  </mergeCells>
  <printOptions horizontalCentered="1"/>
  <pageMargins left="0.39370078740157483" right="0.39370078740157483" top="0.78740157480314965" bottom="0.78740157480314965" header="0.39370078740157483" footer="0.39370078740157483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275"/>
  <sheetViews>
    <sheetView zoomScale="80" zoomScaleNormal="80" workbookViewId="0">
      <selection activeCell="AB131" sqref="AB131"/>
    </sheetView>
  </sheetViews>
  <sheetFormatPr defaultRowHeight="15" x14ac:dyDescent="0.25"/>
  <cols>
    <col min="1" max="1" width="9.140625" style="6"/>
    <col min="2" max="2" width="15.7109375" style="6" customWidth="1"/>
    <col min="3" max="3" width="27.42578125" style="6" customWidth="1"/>
    <col min="4" max="4" width="52" style="6" customWidth="1"/>
    <col min="5" max="5" width="22" style="6" customWidth="1"/>
    <col min="6" max="7" width="15.7109375" style="6" hidden="1" customWidth="1"/>
    <col min="8" max="8" width="54.42578125" style="6" customWidth="1"/>
    <col min="9" max="9" width="17.7109375" style="6" customWidth="1"/>
    <col min="10" max="10" width="46.28515625" style="6" hidden="1" customWidth="1"/>
    <col min="11" max="13" width="17.5703125" style="6" hidden="1" customWidth="1"/>
    <col min="14" max="15" width="15.7109375" style="6" hidden="1" customWidth="1"/>
    <col min="16" max="16" width="18.140625" style="6" hidden="1" customWidth="1"/>
    <col min="17" max="19" width="15.7109375" style="6" hidden="1" customWidth="1"/>
    <col min="20" max="23" width="19.42578125" style="6" hidden="1" customWidth="1"/>
    <col min="24" max="24" width="96.5703125" style="6" hidden="1" customWidth="1"/>
    <col min="25" max="16384" width="9.140625" style="6"/>
  </cols>
  <sheetData>
    <row r="1" spans="2:24" ht="15.75" thickBot="1" x14ac:dyDescent="0.3"/>
    <row r="2" spans="2:24" s="2" customFormat="1" ht="24.75" customHeight="1" x14ac:dyDescent="0.25">
      <c r="B2" s="104" t="s">
        <v>219</v>
      </c>
      <c r="C2" s="105"/>
      <c r="D2" s="105"/>
      <c r="E2" s="105"/>
      <c r="F2" s="105"/>
      <c r="G2" s="105"/>
      <c r="H2" s="105"/>
      <c r="I2" s="106"/>
      <c r="J2" s="21"/>
      <c r="K2" s="1" t="s">
        <v>5</v>
      </c>
      <c r="L2" s="1" t="s">
        <v>59</v>
      </c>
      <c r="M2" s="1" t="s">
        <v>6</v>
      </c>
      <c r="N2" s="1" t="s">
        <v>7</v>
      </c>
      <c r="O2" s="1" t="s">
        <v>55</v>
      </c>
      <c r="P2" s="1" t="s">
        <v>113</v>
      </c>
      <c r="Q2" s="1" t="s">
        <v>54</v>
      </c>
      <c r="R2" s="1" t="s">
        <v>56</v>
      </c>
      <c r="S2" s="1" t="s">
        <v>8</v>
      </c>
      <c r="T2" s="1" t="s">
        <v>9</v>
      </c>
      <c r="U2" s="1" t="s">
        <v>10</v>
      </c>
      <c r="V2" s="1" t="s">
        <v>125</v>
      </c>
      <c r="W2" s="1" t="s">
        <v>12</v>
      </c>
      <c r="X2" s="1" t="s">
        <v>99</v>
      </c>
    </row>
    <row r="3" spans="2:24" s="2" customFormat="1" ht="30.75" customHeight="1" x14ac:dyDescent="0.25">
      <c r="B3" s="74" t="s">
        <v>127</v>
      </c>
      <c r="C3" s="75" t="s">
        <v>128</v>
      </c>
      <c r="D3" s="75" t="s">
        <v>130</v>
      </c>
      <c r="E3" s="75" t="s">
        <v>135</v>
      </c>
      <c r="F3" s="75" t="s">
        <v>2</v>
      </c>
      <c r="G3" s="75" t="s">
        <v>3</v>
      </c>
      <c r="H3" s="75" t="s">
        <v>136</v>
      </c>
      <c r="I3" s="76" t="s">
        <v>133</v>
      </c>
      <c r="J3" s="21"/>
      <c r="K3" s="1" t="s">
        <v>5</v>
      </c>
      <c r="L3" s="1" t="s">
        <v>59</v>
      </c>
      <c r="M3" s="1" t="s">
        <v>6</v>
      </c>
      <c r="N3" s="1" t="s">
        <v>7</v>
      </c>
      <c r="O3" s="1" t="s">
        <v>55</v>
      </c>
      <c r="P3" s="1" t="s">
        <v>113</v>
      </c>
      <c r="Q3" s="1" t="s">
        <v>54</v>
      </c>
      <c r="R3" s="1" t="s">
        <v>56</v>
      </c>
      <c r="S3" s="1" t="s">
        <v>8</v>
      </c>
      <c r="T3" s="1" t="s">
        <v>9</v>
      </c>
      <c r="U3" s="1" t="s">
        <v>10</v>
      </c>
      <c r="V3" s="1" t="s">
        <v>125</v>
      </c>
      <c r="W3" s="1" t="s">
        <v>12</v>
      </c>
      <c r="X3" s="1" t="s">
        <v>99</v>
      </c>
    </row>
    <row r="4" spans="2:24" s="40" customFormat="1" ht="24" customHeight="1" x14ac:dyDescent="0.25">
      <c r="B4" s="92" t="s">
        <v>220</v>
      </c>
      <c r="C4" s="89" t="s">
        <v>196</v>
      </c>
      <c r="D4" s="89" t="s">
        <v>197</v>
      </c>
      <c r="E4" s="89" t="s">
        <v>140</v>
      </c>
      <c r="F4" s="89" t="s">
        <v>206</v>
      </c>
      <c r="G4" s="89" t="s">
        <v>189</v>
      </c>
      <c r="H4" s="89" t="s">
        <v>206</v>
      </c>
      <c r="I4" s="93" t="s">
        <v>189</v>
      </c>
      <c r="J4" s="41"/>
      <c r="K4" s="19" t="s">
        <v>108</v>
      </c>
      <c r="L4" s="42">
        <v>687321</v>
      </c>
      <c r="M4" s="43">
        <v>23494</v>
      </c>
      <c r="N4" s="43">
        <v>45135</v>
      </c>
      <c r="O4" s="44" t="s">
        <v>65</v>
      </c>
      <c r="P4" s="44" t="s">
        <v>115</v>
      </c>
      <c r="Q4" s="19" t="s">
        <v>66</v>
      </c>
      <c r="R4" s="44" t="s">
        <v>75</v>
      </c>
      <c r="S4" s="45">
        <v>2044.85</v>
      </c>
      <c r="T4" s="45">
        <v>197.4</v>
      </c>
      <c r="U4" s="45">
        <v>895.65</v>
      </c>
      <c r="V4" s="45">
        <f>ROUND(SUM(S4:U4),2)</f>
        <v>3137.9</v>
      </c>
      <c r="W4" s="45"/>
      <c r="X4" s="19" t="s">
        <v>109</v>
      </c>
    </row>
    <row r="5" spans="2:24" s="40" customFormat="1" ht="24" customHeight="1" x14ac:dyDescent="0.25">
      <c r="B5" s="92" t="s">
        <v>220</v>
      </c>
      <c r="C5" s="89" t="s">
        <v>196</v>
      </c>
      <c r="D5" s="89" t="s">
        <v>197</v>
      </c>
      <c r="E5" s="89" t="s">
        <v>140</v>
      </c>
      <c r="F5" s="89" t="s">
        <v>190</v>
      </c>
      <c r="G5" s="89" t="s">
        <v>189</v>
      </c>
      <c r="H5" s="89" t="s">
        <v>190</v>
      </c>
      <c r="I5" s="93" t="s">
        <v>189</v>
      </c>
      <c r="J5" s="41"/>
      <c r="K5" s="19" t="s">
        <v>17</v>
      </c>
      <c r="L5" s="42">
        <v>1791197</v>
      </c>
      <c r="M5" s="43">
        <v>29689</v>
      </c>
      <c r="N5" s="43">
        <v>44278</v>
      </c>
      <c r="O5" s="44">
        <v>104</v>
      </c>
      <c r="P5" s="44" t="s">
        <v>120</v>
      </c>
      <c r="Q5" s="19" t="s">
        <v>57</v>
      </c>
      <c r="R5" s="44" t="s">
        <v>58</v>
      </c>
      <c r="S5" s="45">
        <v>2211.69</v>
      </c>
      <c r="T5" s="45">
        <v>0</v>
      </c>
      <c r="U5" s="45">
        <v>639.75</v>
      </c>
      <c r="V5" s="45">
        <f t="shared" ref="V5:V11" si="0">ROUND(SUM(S5:U5),2)</f>
        <v>2851.44</v>
      </c>
      <c r="W5" s="45"/>
      <c r="X5" s="19" t="s">
        <v>100</v>
      </c>
    </row>
    <row r="6" spans="2:24" s="40" customFormat="1" ht="24" customHeight="1" x14ac:dyDescent="0.25">
      <c r="B6" s="92" t="s">
        <v>220</v>
      </c>
      <c r="C6" s="89" t="s">
        <v>196</v>
      </c>
      <c r="D6" s="89" t="s">
        <v>197</v>
      </c>
      <c r="E6" s="89" t="s">
        <v>140</v>
      </c>
      <c r="F6" s="89" t="s">
        <v>221</v>
      </c>
      <c r="G6" s="89" t="s">
        <v>189</v>
      </c>
      <c r="H6" s="89" t="s">
        <v>221</v>
      </c>
      <c r="I6" s="93" t="s">
        <v>189</v>
      </c>
      <c r="J6" s="41"/>
      <c r="K6" s="19" t="s">
        <v>20</v>
      </c>
      <c r="L6" s="42">
        <v>1869138</v>
      </c>
      <c r="M6" s="43">
        <v>31129</v>
      </c>
      <c r="N6" s="43">
        <v>44277</v>
      </c>
      <c r="O6" s="44" t="s">
        <v>80</v>
      </c>
      <c r="P6" s="44" t="s">
        <v>118</v>
      </c>
      <c r="Q6" s="19">
        <v>4291</v>
      </c>
      <c r="R6" s="44" t="s">
        <v>82</v>
      </c>
      <c r="S6" s="45">
        <v>3033.28</v>
      </c>
      <c r="T6" s="45">
        <v>0</v>
      </c>
      <c r="U6" s="45">
        <v>639.75</v>
      </c>
      <c r="V6" s="45">
        <f t="shared" si="0"/>
        <v>3673.03</v>
      </c>
      <c r="W6" s="45"/>
      <c r="X6" s="19" t="s">
        <v>123</v>
      </c>
    </row>
    <row r="7" spans="2:24" s="40" customFormat="1" ht="24" customHeight="1" x14ac:dyDescent="0.25">
      <c r="B7" s="92" t="s">
        <v>220</v>
      </c>
      <c r="C7" s="89" t="s">
        <v>196</v>
      </c>
      <c r="D7" s="89" t="s">
        <v>197</v>
      </c>
      <c r="E7" s="89" t="s">
        <v>140</v>
      </c>
      <c r="F7" s="89" t="s">
        <v>191</v>
      </c>
      <c r="G7" s="89" t="s">
        <v>189</v>
      </c>
      <c r="H7" s="89" t="s">
        <v>191</v>
      </c>
      <c r="I7" s="93" t="s">
        <v>189</v>
      </c>
      <c r="J7" s="41"/>
      <c r="K7" s="19" t="s">
        <v>22</v>
      </c>
      <c r="L7" s="19" t="s">
        <v>68</v>
      </c>
      <c r="M7" s="43">
        <v>30150</v>
      </c>
      <c r="N7" s="43">
        <v>44278</v>
      </c>
      <c r="O7" s="44" t="s">
        <v>97</v>
      </c>
      <c r="P7" s="44" t="s">
        <v>121</v>
      </c>
      <c r="Q7" s="44" t="s">
        <v>95</v>
      </c>
      <c r="R7" s="44" t="s">
        <v>96</v>
      </c>
      <c r="S7" s="45">
        <v>3079.2</v>
      </c>
      <c r="T7" s="45">
        <v>150.4</v>
      </c>
      <c r="U7" s="45">
        <v>682.4</v>
      </c>
      <c r="V7" s="45">
        <f t="shared" si="0"/>
        <v>3912</v>
      </c>
      <c r="W7" s="46"/>
      <c r="X7" s="19" t="s">
        <v>101</v>
      </c>
    </row>
    <row r="8" spans="2:24" s="40" customFormat="1" ht="24" customHeight="1" x14ac:dyDescent="0.25">
      <c r="B8" s="92" t="s">
        <v>220</v>
      </c>
      <c r="C8" s="89" t="s">
        <v>196</v>
      </c>
      <c r="D8" s="89" t="s">
        <v>197</v>
      </c>
      <c r="E8" s="89" t="s">
        <v>140</v>
      </c>
      <c r="F8" s="89" t="s">
        <v>21</v>
      </c>
      <c r="G8" s="89" t="s">
        <v>189</v>
      </c>
      <c r="H8" s="89" t="s">
        <v>21</v>
      </c>
      <c r="I8" s="93" t="s">
        <v>189</v>
      </c>
      <c r="J8" s="41"/>
      <c r="K8" s="19" t="s">
        <v>25</v>
      </c>
      <c r="L8" s="42">
        <v>1457099</v>
      </c>
      <c r="M8" s="43">
        <v>29428</v>
      </c>
      <c r="N8" s="43">
        <v>44478</v>
      </c>
      <c r="O8" s="44" t="s">
        <v>72</v>
      </c>
      <c r="P8" s="44" t="s">
        <v>116</v>
      </c>
      <c r="Q8" s="44" t="s">
        <v>66</v>
      </c>
      <c r="R8" s="44" t="s">
        <v>73</v>
      </c>
      <c r="S8" s="45">
        <v>3422.15</v>
      </c>
      <c r="T8" s="45">
        <v>0</v>
      </c>
      <c r="U8" s="45">
        <v>682.4</v>
      </c>
      <c r="V8" s="45">
        <f t="shared" si="0"/>
        <v>4104.55</v>
      </c>
      <c r="W8" s="45"/>
      <c r="X8" s="19" t="s">
        <v>106</v>
      </c>
    </row>
    <row r="9" spans="2:24" s="40" customFormat="1" ht="24" customHeight="1" x14ac:dyDescent="0.25">
      <c r="B9" s="92" t="s">
        <v>220</v>
      </c>
      <c r="C9" s="89" t="s">
        <v>196</v>
      </c>
      <c r="D9" s="89" t="s">
        <v>197</v>
      </c>
      <c r="E9" s="89" t="s">
        <v>140</v>
      </c>
      <c r="F9" s="89" t="s">
        <v>214</v>
      </c>
      <c r="G9" s="89" t="s">
        <v>189</v>
      </c>
      <c r="H9" s="89" t="s">
        <v>214</v>
      </c>
      <c r="I9" s="93" t="s">
        <v>189</v>
      </c>
      <c r="J9" s="41"/>
      <c r="K9" s="19" t="s">
        <v>27</v>
      </c>
      <c r="L9" s="42">
        <v>1846802</v>
      </c>
      <c r="M9" s="43">
        <v>29252</v>
      </c>
      <c r="N9" s="43">
        <v>44278</v>
      </c>
      <c r="O9" s="44" t="s">
        <v>84</v>
      </c>
      <c r="P9" s="44" t="s">
        <v>119</v>
      </c>
      <c r="Q9" s="44" t="s">
        <v>85</v>
      </c>
      <c r="R9" s="44" t="s">
        <v>86</v>
      </c>
      <c r="S9" s="45">
        <v>2988.86</v>
      </c>
      <c r="T9" s="45">
        <v>0</v>
      </c>
      <c r="U9" s="45">
        <v>639.75</v>
      </c>
      <c r="V9" s="45">
        <f t="shared" si="0"/>
        <v>3628.61</v>
      </c>
      <c r="W9" s="45"/>
      <c r="X9" s="19" t="s">
        <v>111</v>
      </c>
    </row>
    <row r="10" spans="2:24" s="40" customFormat="1" ht="24" customHeight="1" x14ac:dyDescent="0.25">
      <c r="B10" s="92" t="s">
        <v>220</v>
      </c>
      <c r="C10" s="89" t="s">
        <v>196</v>
      </c>
      <c r="D10" s="89" t="s">
        <v>197</v>
      </c>
      <c r="E10" s="89" t="s">
        <v>140</v>
      </c>
      <c r="F10" s="89" t="s">
        <v>208</v>
      </c>
      <c r="G10" s="89" t="s">
        <v>189</v>
      </c>
      <c r="H10" s="89" t="s">
        <v>208</v>
      </c>
      <c r="I10" s="93" t="s">
        <v>189</v>
      </c>
      <c r="J10" s="41"/>
      <c r="K10" s="19" t="s">
        <v>30</v>
      </c>
      <c r="L10" s="42">
        <v>1741907</v>
      </c>
      <c r="M10" s="43">
        <v>31177</v>
      </c>
      <c r="N10" s="43">
        <v>44277</v>
      </c>
      <c r="O10" s="44" t="s">
        <v>65</v>
      </c>
      <c r="P10" s="44" t="s">
        <v>115</v>
      </c>
      <c r="Q10" s="44" t="s">
        <v>66</v>
      </c>
      <c r="R10" s="44" t="s">
        <v>70</v>
      </c>
      <c r="S10" s="45">
        <v>1666.63</v>
      </c>
      <c r="T10" s="45">
        <v>150.4</v>
      </c>
      <c r="U10" s="45">
        <v>682.4</v>
      </c>
      <c r="V10" s="45">
        <f t="shared" si="0"/>
        <v>2499.4299999999998</v>
      </c>
      <c r="W10" s="45"/>
      <c r="X10" s="19" t="s">
        <v>105</v>
      </c>
    </row>
    <row r="11" spans="2:24" s="40" customFormat="1" ht="24" customHeight="1" x14ac:dyDescent="0.25">
      <c r="B11" s="92" t="s">
        <v>220</v>
      </c>
      <c r="C11" s="89" t="s">
        <v>196</v>
      </c>
      <c r="D11" s="89" t="s">
        <v>197</v>
      </c>
      <c r="E11" s="89" t="s">
        <v>140</v>
      </c>
      <c r="F11" s="89" t="s">
        <v>24</v>
      </c>
      <c r="G11" s="89" t="s">
        <v>189</v>
      </c>
      <c r="H11" s="89" t="s">
        <v>24</v>
      </c>
      <c r="I11" s="93" t="s">
        <v>189</v>
      </c>
      <c r="J11" s="41"/>
      <c r="K11" s="19" t="s">
        <v>32</v>
      </c>
      <c r="L11" s="42">
        <v>1193689</v>
      </c>
      <c r="M11" s="43">
        <v>26510</v>
      </c>
      <c r="N11" s="43">
        <v>44277</v>
      </c>
      <c r="O11" s="44" t="s">
        <v>90</v>
      </c>
      <c r="P11" s="44" t="s">
        <v>114</v>
      </c>
      <c r="Q11" s="44" t="s">
        <v>66</v>
      </c>
      <c r="R11" s="44" t="s">
        <v>91</v>
      </c>
      <c r="S11" s="45">
        <v>2108.1999999999998</v>
      </c>
      <c r="T11" s="45">
        <v>141</v>
      </c>
      <c r="U11" s="45">
        <v>639.75</v>
      </c>
      <c r="V11" s="45">
        <f t="shared" si="0"/>
        <v>2888.95</v>
      </c>
      <c r="W11" s="45"/>
      <c r="X11" s="19" t="s">
        <v>112</v>
      </c>
    </row>
    <row r="12" spans="2:24" s="40" customFormat="1" ht="24" customHeight="1" x14ac:dyDescent="0.25">
      <c r="B12" s="92" t="s">
        <v>220</v>
      </c>
      <c r="C12" s="89" t="s">
        <v>196</v>
      </c>
      <c r="D12" s="89" t="s">
        <v>197</v>
      </c>
      <c r="E12" s="89" t="s">
        <v>140</v>
      </c>
      <c r="F12" s="89" t="s">
        <v>141</v>
      </c>
      <c r="G12" s="89" t="s">
        <v>189</v>
      </c>
      <c r="H12" s="89" t="s">
        <v>141</v>
      </c>
      <c r="I12" s="93" t="s">
        <v>189</v>
      </c>
      <c r="J12" s="47"/>
      <c r="K12" s="47"/>
      <c r="L12" s="48"/>
      <c r="M12" s="49"/>
      <c r="N12" s="49"/>
      <c r="O12" s="50"/>
      <c r="P12" s="50"/>
      <c r="Q12" s="50"/>
      <c r="R12" s="51"/>
      <c r="S12" s="45"/>
      <c r="T12" s="45"/>
      <c r="U12" s="45"/>
      <c r="V12" s="45"/>
      <c r="W12" s="45"/>
      <c r="X12" s="19"/>
    </row>
    <row r="13" spans="2:24" s="40" customFormat="1" ht="24" customHeight="1" x14ac:dyDescent="0.25">
      <c r="B13" s="92" t="s">
        <v>220</v>
      </c>
      <c r="C13" s="89" t="s">
        <v>196</v>
      </c>
      <c r="D13" s="89" t="s">
        <v>197</v>
      </c>
      <c r="E13" s="89" t="s">
        <v>140</v>
      </c>
      <c r="F13" s="89" t="s">
        <v>29</v>
      </c>
      <c r="G13" s="89" t="s">
        <v>189</v>
      </c>
      <c r="H13" s="89" t="s">
        <v>29</v>
      </c>
      <c r="I13" s="93" t="s">
        <v>189</v>
      </c>
      <c r="J13" s="47"/>
      <c r="K13" s="47"/>
      <c r="L13" s="48"/>
      <c r="M13" s="49"/>
      <c r="N13" s="49"/>
      <c r="O13" s="50"/>
      <c r="P13" s="50"/>
      <c r="Q13" s="50"/>
      <c r="R13" s="51"/>
      <c r="S13" s="45"/>
      <c r="T13" s="45"/>
      <c r="U13" s="45"/>
      <c r="V13" s="45"/>
      <c r="W13" s="45"/>
      <c r="X13" s="19"/>
    </row>
    <row r="14" spans="2:24" s="40" customFormat="1" ht="24" customHeight="1" x14ac:dyDescent="0.25">
      <c r="B14" s="92" t="s">
        <v>220</v>
      </c>
      <c r="C14" s="89" t="s">
        <v>196</v>
      </c>
      <c r="D14" s="89" t="s">
        <v>197</v>
      </c>
      <c r="E14" s="89" t="s">
        <v>140</v>
      </c>
      <c r="F14" s="89" t="s">
        <v>222</v>
      </c>
      <c r="G14" s="89" t="s">
        <v>189</v>
      </c>
      <c r="H14" s="89" t="s">
        <v>222</v>
      </c>
      <c r="I14" s="93" t="s">
        <v>189</v>
      </c>
      <c r="J14" s="47"/>
      <c r="K14" s="47"/>
      <c r="L14" s="48"/>
      <c r="M14" s="49"/>
      <c r="N14" s="49"/>
      <c r="O14" s="50"/>
      <c r="P14" s="50"/>
      <c r="Q14" s="50"/>
      <c r="R14" s="51"/>
      <c r="S14" s="45"/>
      <c r="T14" s="45"/>
      <c r="U14" s="45"/>
      <c r="V14" s="45"/>
      <c r="W14" s="45"/>
      <c r="X14" s="19"/>
    </row>
    <row r="15" spans="2:24" s="40" customFormat="1" ht="24" customHeight="1" x14ac:dyDescent="0.25">
      <c r="B15" s="92" t="s">
        <v>220</v>
      </c>
      <c r="C15" s="89" t="s">
        <v>196</v>
      </c>
      <c r="D15" s="89" t="s">
        <v>197</v>
      </c>
      <c r="E15" s="89" t="s">
        <v>140</v>
      </c>
      <c r="F15" s="89" t="s">
        <v>207</v>
      </c>
      <c r="G15" s="89" t="s">
        <v>189</v>
      </c>
      <c r="H15" s="89" t="s">
        <v>207</v>
      </c>
      <c r="I15" s="93" t="s">
        <v>189</v>
      </c>
      <c r="J15" s="47"/>
      <c r="K15" s="47"/>
      <c r="L15" s="48"/>
      <c r="M15" s="49"/>
      <c r="N15" s="49"/>
      <c r="O15" s="50"/>
      <c r="P15" s="50"/>
      <c r="Q15" s="50"/>
      <c r="R15" s="51"/>
      <c r="S15" s="45"/>
      <c r="T15" s="45"/>
      <c r="U15" s="45"/>
      <c r="V15" s="45"/>
      <c r="W15" s="45"/>
      <c r="X15" s="19"/>
    </row>
    <row r="16" spans="2:24" s="40" customFormat="1" ht="24" customHeight="1" x14ac:dyDescent="0.25">
      <c r="B16" s="92" t="s">
        <v>220</v>
      </c>
      <c r="C16" s="89" t="s">
        <v>196</v>
      </c>
      <c r="D16" s="89" t="s">
        <v>197</v>
      </c>
      <c r="E16" s="89" t="s">
        <v>140</v>
      </c>
      <c r="F16" s="89" t="s">
        <v>31</v>
      </c>
      <c r="G16" s="89" t="s">
        <v>189</v>
      </c>
      <c r="H16" s="89" t="s">
        <v>31</v>
      </c>
      <c r="I16" s="93" t="s">
        <v>189</v>
      </c>
      <c r="J16" s="47"/>
      <c r="K16" s="47"/>
      <c r="L16" s="48"/>
      <c r="M16" s="49"/>
      <c r="N16" s="49"/>
      <c r="O16" s="50"/>
      <c r="P16" s="50"/>
      <c r="Q16" s="50"/>
      <c r="R16" s="51"/>
      <c r="S16" s="45"/>
      <c r="T16" s="45"/>
      <c r="U16" s="45"/>
      <c r="V16" s="45"/>
      <c r="W16" s="45"/>
      <c r="X16" s="19"/>
    </row>
    <row r="17" spans="2:24" s="40" customFormat="1" ht="24" customHeight="1" x14ac:dyDescent="0.25">
      <c r="B17" s="92" t="s">
        <v>220</v>
      </c>
      <c r="C17" s="89" t="s">
        <v>196</v>
      </c>
      <c r="D17" s="89" t="s">
        <v>197</v>
      </c>
      <c r="E17" s="89" t="s">
        <v>140</v>
      </c>
      <c r="F17" s="89" t="s">
        <v>184</v>
      </c>
      <c r="G17" s="89" t="s">
        <v>189</v>
      </c>
      <c r="H17" s="89" t="s">
        <v>184</v>
      </c>
      <c r="I17" s="93" t="s">
        <v>189</v>
      </c>
      <c r="J17" s="47"/>
      <c r="K17" s="47"/>
      <c r="L17" s="48"/>
      <c r="M17" s="49"/>
      <c r="N17" s="49"/>
      <c r="O17" s="50"/>
      <c r="P17" s="50"/>
      <c r="Q17" s="50"/>
      <c r="R17" s="51"/>
      <c r="S17" s="45"/>
      <c r="T17" s="45"/>
      <c r="U17" s="45"/>
      <c r="V17" s="45"/>
      <c r="W17" s="45"/>
      <c r="X17" s="19"/>
    </row>
    <row r="18" spans="2:24" s="40" customFormat="1" ht="24" customHeight="1" x14ac:dyDescent="0.25">
      <c r="B18" s="92" t="s">
        <v>220</v>
      </c>
      <c r="C18" s="89" t="s">
        <v>196</v>
      </c>
      <c r="D18" s="89" t="s">
        <v>197</v>
      </c>
      <c r="E18" s="89" t="s">
        <v>140</v>
      </c>
      <c r="F18" s="89" t="s">
        <v>200</v>
      </c>
      <c r="G18" s="89" t="s">
        <v>189</v>
      </c>
      <c r="H18" s="89" t="s">
        <v>200</v>
      </c>
      <c r="I18" s="93" t="s">
        <v>189</v>
      </c>
      <c r="J18" s="47"/>
      <c r="K18" s="47"/>
      <c r="L18" s="48"/>
      <c r="M18" s="49"/>
      <c r="N18" s="49"/>
      <c r="O18" s="50"/>
      <c r="P18" s="50"/>
      <c r="Q18" s="50"/>
      <c r="R18" s="51"/>
      <c r="S18" s="45"/>
      <c r="T18" s="45"/>
      <c r="U18" s="45"/>
      <c r="V18" s="45"/>
      <c r="W18" s="45"/>
      <c r="X18" s="19"/>
    </row>
    <row r="19" spans="2:24" s="40" customFormat="1" ht="24" customHeight="1" x14ac:dyDescent="0.25">
      <c r="B19" s="92" t="s">
        <v>220</v>
      </c>
      <c r="C19" s="89" t="s">
        <v>196</v>
      </c>
      <c r="D19" s="89" t="s">
        <v>197</v>
      </c>
      <c r="E19" s="89" t="s">
        <v>140</v>
      </c>
      <c r="F19" s="89" t="s">
        <v>199</v>
      </c>
      <c r="G19" s="89" t="s">
        <v>189</v>
      </c>
      <c r="H19" s="89" t="s">
        <v>199</v>
      </c>
      <c r="I19" s="93" t="s">
        <v>189</v>
      </c>
      <c r="J19" s="52"/>
      <c r="K19" s="52"/>
      <c r="L19" s="52"/>
      <c r="M19" s="52"/>
      <c r="N19" s="52"/>
      <c r="O19" s="52"/>
      <c r="P19" s="52"/>
      <c r="Q19" s="52"/>
      <c r="R19" s="53"/>
      <c r="S19" s="54">
        <f>SUM(S4:S11)</f>
        <v>20554.86</v>
      </c>
      <c r="T19" s="54">
        <f>SUM(T4:T11)</f>
        <v>639.20000000000005</v>
      </c>
      <c r="U19" s="54">
        <f>SUM(U4:U11)</f>
        <v>5501.85</v>
      </c>
      <c r="V19" s="54">
        <f>SUM(V4:V11)</f>
        <v>26695.910000000003</v>
      </c>
      <c r="W19" s="45"/>
      <c r="X19" s="19"/>
    </row>
    <row r="20" spans="2:24" s="40" customFormat="1" ht="24" customHeight="1" x14ac:dyDescent="0.25">
      <c r="B20" s="92" t="s">
        <v>220</v>
      </c>
      <c r="C20" s="89" t="s">
        <v>196</v>
      </c>
      <c r="D20" s="89" t="s">
        <v>197</v>
      </c>
      <c r="E20" s="89" t="s">
        <v>140</v>
      </c>
      <c r="F20" s="89" t="s">
        <v>192</v>
      </c>
      <c r="G20" s="89" t="s">
        <v>189</v>
      </c>
      <c r="H20" s="89" t="s">
        <v>192</v>
      </c>
      <c r="I20" s="93" t="s">
        <v>189</v>
      </c>
    </row>
    <row r="21" spans="2:24" s="40" customFormat="1" ht="24" customHeight="1" x14ac:dyDescent="0.25">
      <c r="B21" s="92" t="s">
        <v>220</v>
      </c>
      <c r="C21" s="89" t="s">
        <v>196</v>
      </c>
      <c r="D21" s="89" t="s">
        <v>197</v>
      </c>
      <c r="E21" s="89" t="s">
        <v>140</v>
      </c>
      <c r="F21" s="89" t="s">
        <v>223</v>
      </c>
      <c r="G21" s="89" t="s">
        <v>189</v>
      </c>
      <c r="H21" s="89" t="s">
        <v>223</v>
      </c>
      <c r="I21" s="93" t="s">
        <v>189</v>
      </c>
    </row>
    <row r="22" spans="2:24" s="40" customFormat="1" ht="24" customHeight="1" x14ac:dyDescent="0.25">
      <c r="B22" s="92" t="s">
        <v>220</v>
      </c>
      <c r="C22" s="89" t="s">
        <v>196</v>
      </c>
      <c r="D22" s="89" t="s">
        <v>197</v>
      </c>
      <c r="E22" s="89" t="s">
        <v>140</v>
      </c>
      <c r="F22" s="89" t="s">
        <v>224</v>
      </c>
      <c r="G22" s="89" t="s">
        <v>189</v>
      </c>
      <c r="H22" s="89" t="s">
        <v>224</v>
      </c>
      <c r="I22" s="93" t="s">
        <v>189</v>
      </c>
    </row>
    <row r="23" spans="2:24" s="40" customFormat="1" ht="24" customHeight="1" x14ac:dyDescent="0.25">
      <c r="B23" s="92" t="s">
        <v>220</v>
      </c>
      <c r="C23" s="89" t="s">
        <v>196</v>
      </c>
      <c r="D23" s="89" t="s">
        <v>197</v>
      </c>
      <c r="E23" s="89" t="s">
        <v>140</v>
      </c>
      <c r="F23" s="89" t="s">
        <v>202</v>
      </c>
      <c r="G23" s="89" t="s">
        <v>189</v>
      </c>
      <c r="H23" s="89" t="s">
        <v>202</v>
      </c>
      <c r="I23" s="93" t="s">
        <v>189</v>
      </c>
    </row>
    <row r="24" spans="2:24" s="40" customFormat="1" ht="24" customHeight="1" x14ac:dyDescent="0.25">
      <c r="B24" s="92" t="s">
        <v>220</v>
      </c>
      <c r="C24" s="89" t="s">
        <v>196</v>
      </c>
      <c r="D24" s="89" t="s">
        <v>197</v>
      </c>
      <c r="E24" s="89" t="s">
        <v>140</v>
      </c>
      <c r="F24" s="89" t="s">
        <v>215</v>
      </c>
      <c r="G24" s="89" t="s">
        <v>189</v>
      </c>
      <c r="H24" s="89" t="s">
        <v>215</v>
      </c>
      <c r="I24" s="93" t="s">
        <v>189</v>
      </c>
    </row>
    <row r="25" spans="2:24" s="40" customFormat="1" ht="24" customHeight="1" x14ac:dyDescent="0.25">
      <c r="B25" s="92" t="s">
        <v>220</v>
      </c>
      <c r="C25" s="89" t="s">
        <v>196</v>
      </c>
      <c r="D25" s="89" t="s">
        <v>197</v>
      </c>
      <c r="E25" s="89" t="s">
        <v>140</v>
      </c>
      <c r="F25" s="89" t="s">
        <v>193</v>
      </c>
      <c r="G25" s="89" t="s">
        <v>189</v>
      </c>
      <c r="H25" s="89" t="s">
        <v>193</v>
      </c>
      <c r="I25" s="93" t="s">
        <v>189</v>
      </c>
    </row>
    <row r="26" spans="2:24" s="40" customFormat="1" ht="24" customHeight="1" x14ac:dyDescent="0.25">
      <c r="B26" s="92" t="s">
        <v>220</v>
      </c>
      <c r="C26" s="89" t="s">
        <v>196</v>
      </c>
      <c r="D26" s="89" t="s">
        <v>197</v>
      </c>
      <c r="E26" s="89" t="s">
        <v>140</v>
      </c>
      <c r="F26" s="89" t="s">
        <v>212</v>
      </c>
      <c r="G26" s="89" t="s">
        <v>189</v>
      </c>
      <c r="H26" s="89" t="s">
        <v>212</v>
      </c>
      <c r="I26" s="93" t="s">
        <v>189</v>
      </c>
    </row>
    <row r="27" spans="2:24" s="40" customFormat="1" ht="24" customHeight="1" x14ac:dyDescent="0.25">
      <c r="B27" s="92" t="s">
        <v>220</v>
      </c>
      <c r="C27" s="89" t="s">
        <v>196</v>
      </c>
      <c r="D27" s="89" t="s">
        <v>197</v>
      </c>
      <c r="E27" s="89" t="s">
        <v>140</v>
      </c>
      <c r="F27" s="89" t="s">
        <v>225</v>
      </c>
      <c r="G27" s="89" t="s">
        <v>189</v>
      </c>
      <c r="H27" s="89" t="s">
        <v>225</v>
      </c>
      <c r="I27" s="93" t="s">
        <v>189</v>
      </c>
    </row>
    <row r="28" spans="2:24" s="40" customFormat="1" ht="24" customHeight="1" x14ac:dyDescent="0.25">
      <c r="B28" s="92" t="s">
        <v>220</v>
      </c>
      <c r="C28" s="89" t="s">
        <v>196</v>
      </c>
      <c r="D28" s="89" t="s">
        <v>197</v>
      </c>
      <c r="E28" s="89" t="s">
        <v>140</v>
      </c>
      <c r="F28" s="89" t="s">
        <v>203</v>
      </c>
      <c r="G28" s="89" t="s">
        <v>189</v>
      </c>
      <c r="H28" s="89" t="s">
        <v>203</v>
      </c>
      <c r="I28" s="93" t="s">
        <v>189</v>
      </c>
    </row>
    <row r="29" spans="2:24" s="40" customFormat="1" ht="24" customHeight="1" x14ac:dyDescent="0.25">
      <c r="B29" s="92" t="s">
        <v>220</v>
      </c>
      <c r="C29" s="89" t="s">
        <v>196</v>
      </c>
      <c r="D29" s="89" t="s">
        <v>197</v>
      </c>
      <c r="E29" s="89" t="s">
        <v>140</v>
      </c>
      <c r="F29" s="89" t="s">
        <v>195</v>
      </c>
      <c r="G29" s="89" t="s">
        <v>189</v>
      </c>
      <c r="H29" s="89" t="s">
        <v>195</v>
      </c>
      <c r="I29" s="93" t="s">
        <v>189</v>
      </c>
    </row>
    <row r="30" spans="2:24" s="40" customFormat="1" ht="24" customHeight="1" x14ac:dyDescent="0.25">
      <c r="B30" s="92" t="s">
        <v>220</v>
      </c>
      <c r="C30" s="89" t="s">
        <v>196</v>
      </c>
      <c r="D30" s="89" t="s">
        <v>197</v>
      </c>
      <c r="E30" s="89" t="s">
        <v>140</v>
      </c>
      <c r="F30" s="89" t="s">
        <v>209</v>
      </c>
      <c r="G30" s="89" t="s">
        <v>189</v>
      </c>
      <c r="H30" s="89" t="s">
        <v>209</v>
      </c>
      <c r="I30" s="93" t="s">
        <v>189</v>
      </c>
    </row>
    <row r="31" spans="2:24" s="40" customFormat="1" ht="24" customHeight="1" x14ac:dyDescent="0.25">
      <c r="B31" s="92" t="s">
        <v>220</v>
      </c>
      <c r="C31" s="89" t="s">
        <v>196</v>
      </c>
      <c r="D31" s="89" t="s">
        <v>197</v>
      </c>
      <c r="E31" s="89" t="s">
        <v>140</v>
      </c>
      <c r="F31" s="89" t="s">
        <v>210</v>
      </c>
      <c r="G31" s="89" t="s">
        <v>189</v>
      </c>
      <c r="H31" s="89" t="s">
        <v>210</v>
      </c>
      <c r="I31" s="93" t="s">
        <v>189</v>
      </c>
    </row>
    <row r="32" spans="2:24" s="40" customFormat="1" ht="24" customHeight="1" x14ac:dyDescent="0.25">
      <c r="B32" s="92" t="s">
        <v>220</v>
      </c>
      <c r="C32" s="89" t="s">
        <v>196</v>
      </c>
      <c r="D32" s="89" t="s">
        <v>197</v>
      </c>
      <c r="E32" s="89" t="s">
        <v>140</v>
      </c>
      <c r="F32" s="89" t="s">
        <v>37</v>
      </c>
      <c r="G32" s="89" t="s">
        <v>189</v>
      </c>
      <c r="H32" s="89" t="s">
        <v>37</v>
      </c>
      <c r="I32" s="93" t="s">
        <v>189</v>
      </c>
    </row>
    <row r="33" spans="2:9" s="40" customFormat="1" ht="24" customHeight="1" x14ac:dyDescent="0.25">
      <c r="B33" s="92" t="s">
        <v>220</v>
      </c>
      <c r="C33" s="89" t="s">
        <v>196</v>
      </c>
      <c r="D33" s="89" t="s">
        <v>197</v>
      </c>
      <c r="E33" s="89" t="s">
        <v>140</v>
      </c>
      <c r="F33" s="89" t="s">
        <v>43</v>
      </c>
      <c r="G33" s="89" t="s">
        <v>189</v>
      </c>
      <c r="H33" s="89" t="s">
        <v>43</v>
      </c>
      <c r="I33" s="93" t="s">
        <v>189</v>
      </c>
    </row>
    <row r="34" spans="2:9" s="40" customFormat="1" ht="24" customHeight="1" x14ac:dyDescent="0.25">
      <c r="B34" s="92" t="s">
        <v>220</v>
      </c>
      <c r="C34" s="89" t="s">
        <v>196</v>
      </c>
      <c r="D34" s="89" t="s">
        <v>197</v>
      </c>
      <c r="E34" s="89" t="s">
        <v>140</v>
      </c>
      <c r="F34" s="89" t="s">
        <v>204</v>
      </c>
      <c r="G34" s="89" t="s">
        <v>189</v>
      </c>
      <c r="H34" s="89" t="s">
        <v>204</v>
      </c>
      <c r="I34" s="93" t="s">
        <v>189</v>
      </c>
    </row>
    <row r="35" spans="2:9" s="40" customFormat="1" ht="24" customHeight="1" x14ac:dyDescent="0.25">
      <c r="B35" s="92" t="s">
        <v>220</v>
      </c>
      <c r="C35" s="89" t="s">
        <v>196</v>
      </c>
      <c r="D35" s="89" t="s">
        <v>197</v>
      </c>
      <c r="E35" s="89" t="s">
        <v>140</v>
      </c>
      <c r="F35" s="89" t="s">
        <v>198</v>
      </c>
      <c r="G35" s="89" t="s">
        <v>189</v>
      </c>
      <c r="H35" s="89" t="s">
        <v>198</v>
      </c>
      <c r="I35" s="93" t="s">
        <v>189</v>
      </c>
    </row>
    <row r="36" spans="2:9" s="40" customFormat="1" ht="24" customHeight="1" x14ac:dyDescent="0.25">
      <c r="B36" s="92" t="s">
        <v>220</v>
      </c>
      <c r="C36" s="89" t="s">
        <v>196</v>
      </c>
      <c r="D36" s="89" t="s">
        <v>197</v>
      </c>
      <c r="E36" s="89" t="s">
        <v>140</v>
      </c>
      <c r="F36" s="89" t="s">
        <v>217</v>
      </c>
      <c r="G36" s="89" t="s">
        <v>189</v>
      </c>
      <c r="H36" s="89" t="s">
        <v>217</v>
      </c>
      <c r="I36" s="93" t="s">
        <v>189</v>
      </c>
    </row>
    <row r="37" spans="2:9" s="40" customFormat="1" ht="24" customHeight="1" x14ac:dyDescent="0.25">
      <c r="B37" s="92" t="s">
        <v>220</v>
      </c>
      <c r="C37" s="89" t="s">
        <v>196</v>
      </c>
      <c r="D37" s="89" t="s">
        <v>197</v>
      </c>
      <c r="E37" s="89" t="s">
        <v>140</v>
      </c>
      <c r="F37" s="89" t="s">
        <v>226</v>
      </c>
      <c r="G37" s="89" t="s">
        <v>189</v>
      </c>
      <c r="H37" s="89" t="s">
        <v>226</v>
      </c>
      <c r="I37" s="93" t="s">
        <v>189</v>
      </c>
    </row>
    <row r="38" spans="2:9" s="40" customFormat="1" ht="24" customHeight="1" x14ac:dyDescent="0.25">
      <c r="B38" s="92" t="s">
        <v>220</v>
      </c>
      <c r="C38" s="89" t="s">
        <v>196</v>
      </c>
      <c r="D38" s="89" t="s">
        <v>197</v>
      </c>
      <c r="E38" s="89" t="s">
        <v>140</v>
      </c>
      <c r="F38" s="89" t="s">
        <v>213</v>
      </c>
      <c r="G38" s="89" t="s">
        <v>189</v>
      </c>
      <c r="H38" s="89" t="s">
        <v>213</v>
      </c>
      <c r="I38" s="93" t="s">
        <v>189</v>
      </c>
    </row>
    <row r="39" spans="2:9" s="40" customFormat="1" ht="24" customHeight="1" x14ac:dyDescent="0.25">
      <c r="B39" s="92" t="s">
        <v>227</v>
      </c>
      <c r="C39" s="89" t="s">
        <v>196</v>
      </c>
      <c r="D39" s="89" t="s">
        <v>197</v>
      </c>
      <c r="E39" s="89" t="s">
        <v>140</v>
      </c>
      <c r="F39" s="89" t="s">
        <v>206</v>
      </c>
      <c r="G39" s="89" t="s">
        <v>189</v>
      </c>
      <c r="H39" s="89" t="s">
        <v>206</v>
      </c>
      <c r="I39" s="93" t="s">
        <v>189</v>
      </c>
    </row>
    <row r="40" spans="2:9" s="40" customFormat="1" ht="24" customHeight="1" x14ac:dyDescent="0.25">
      <c r="B40" s="92" t="s">
        <v>227</v>
      </c>
      <c r="C40" s="89" t="s">
        <v>196</v>
      </c>
      <c r="D40" s="89" t="s">
        <v>197</v>
      </c>
      <c r="E40" s="89" t="s">
        <v>140</v>
      </c>
      <c r="F40" s="89" t="s">
        <v>188</v>
      </c>
      <c r="G40" s="89" t="s">
        <v>189</v>
      </c>
      <c r="H40" s="89" t="s">
        <v>188</v>
      </c>
      <c r="I40" s="93" t="s">
        <v>189</v>
      </c>
    </row>
    <row r="41" spans="2:9" s="40" customFormat="1" ht="24" customHeight="1" x14ac:dyDescent="0.25">
      <c r="B41" s="92" t="s">
        <v>227</v>
      </c>
      <c r="C41" s="89" t="s">
        <v>196</v>
      </c>
      <c r="D41" s="89" t="s">
        <v>197</v>
      </c>
      <c r="E41" s="89" t="s">
        <v>140</v>
      </c>
      <c r="F41" s="89" t="s">
        <v>190</v>
      </c>
      <c r="G41" s="89" t="s">
        <v>189</v>
      </c>
      <c r="H41" s="89" t="s">
        <v>190</v>
      </c>
      <c r="I41" s="93" t="s">
        <v>189</v>
      </c>
    </row>
    <row r="42" spans="2:9" s="40" customFormat="1" ht="24" customHeight="1" x14ac:dyDescent="0.25">
      <c r="B42" s="92" t="s">
        <v>227</v>
      </c>
      <c r="C42" s="89" t="s">
        <v>196</v>
      </c>
      <c r="D42" s="89" t="s">
        <v>197</v>
      </c>
      <c r="E42" s="89" t="s">
        <v>140</v>
      </c>
      <c r="F42" s="89" t="s">
        <v>221</v>
      </c>
      <c r="G42" s="89" t="s">
        <v>189</v>
      </c>
      <c r="H42" s="89" t="s">
        <v>221</v>
      </c>
      <c r="I42" s="93" t="s">
        <v>189</v>
      </c>
    </row>
    <row r="43" spans="2:9" s="40" customFormat="1" ht="24" customHeight="1" x14ac:dyDescent="0.25">
      <c r="B43" s="92" t="s">
        <v>227</v>
      </c>
      <c r="C43" s="89" t="s">
        <v>196</v>
      </c>
      <c r="D43" s="89" t="s">
        <v>197</v>
      </c>
      <c r="E43" s="89" t="s">
        <v>140</v>
      </c>
      <c r="F43" s="89" t="s">
        <v>191</v>
      </c>
      <c r="G43" s="89" t="s">
        <v>189</v>
      </c>
      <c r="H43" s="89" t="s">
        <v>191</v>
      </c>
      <c r="I43" s="93" t="s">
        <v>189</v>
      </c>
    </row>
    <row r="44" spans="2:9" s="40" customFormat="1" ht="24" customHeight="1" x14ac:dyDescent="0.25">
      <c r="B44" s="92" t="s">
        <v>227</v>
      </c>
      <c r="C44" s="89" t="s">
        <v>196</v>
      </c>
      <c r="D44" s="89" t="s">
        <v>197</v>
      </c>
      <c r="E44" s="89" t="s">
        <v>140</v>
      </c>
      <c r="F44" s="89" t="s">
        <v>21</v>
      </c>
      <c r="G44" s="89" t="s">
        <v>189</v>
      </c>
      <c r="H44" s="89" t="s">
        <v>21</v>
      </c>
      <c r="I44" s="93" t="s">
        <v>189</v>
      </c>
    </row>
    <row r="45" spans="2:9" s="40" customFormat="1" ht="24" customHeight="1" x14ac:dyDescent="0.25">
      <c r="B45" s="92" t="s">
        <v>227</v>
      </c>
      <c r="C45" s="89" t="s">
        <v>196</v>
      </c>
      <c r="D45" s="89" t="s">
        <v>197</v>
      </c>
      <c r="E45" s="89" t="s">
        <v>140</v>
      </c>
      <c r="F45" s="89" t="s">
        <v>214</v>
      </c>
      <c r="G45" s="89" t="s">
        <v>189</v>
      </c>
      <c r="H45" s="89" t="s">
        <v>214</v>
      </c>
      <c r="I45" s="93" t="s">
        <v>189</v>
      </c>
    </row>
    <row r="46" spans="2:9" s="40" customFormat="1" ht="24" customHeight="1" x14ac:dyDescent="0.25">
      <c r="B46" s="92" t="s">
        <v>227</v>
      </c>
      <c r="C46" s="89" t="s">
        <v>196</v>
      </c>
      <c r="D46" s="89" t="s">
        <v>197</v>
      </c>
      <c r="E46" s="89" t="s">
        <v>140</v>
      </c>
      <c r="F46" s="89" t="s">
        <v>208</v>
      </c>
      <c r="G46" s="89" t="s">
        <v>189</v>
      </c>
      <c r="H46" s="89" t="s">
        <v>208</v>
      </c>
      <c r="I46" s="93" t="s">
        <v>189</v>
      </c>
    </row>
    <row r="47" spans="2:9" s="40" customFormat="1" ht="24" customHeight="1" x14ac:dyDescent="0.25">
      <c r="B47" s="92" t="s">
        <v>227</v>
      </c>
      <c r="C47" s="89" t="s">
        <v>196</v>
      </c>
      <c r="D47" s="89" t="s">
        <v>197</v>
      </c>
      <c r="E47" s="89" t="s">
        <v>140</v>
      </c>
      <c r="F47" s="89" t="s">
        <v>24</v>
      </c>
      <c r="G47" s="89" t="s">
        <v>189</v>
      </c>
      <c r="H47" s="89" t="s">
        <v>24</v>
      </c>
      <c r="I47" s="93" t="s">
        <v>189</v>
      </c>
    </row>
    <row r="48" spans="2:9" s="40" customFormat="1" ht="24" customHeight="1" x14ac:dyDescent="0.25">
      <c r="B48" s="92" t="s">
        <v>227</v>
      </c>
      <c r="C48" s="89" t="s">
        <v>196</v>
      </c>
      <c r="D48" s="89" t="s">
        <v>197</v>
      </c>
      <c r="E48" s="89" t="s">
        <v>140</v>
      </c>
      <c r="F48" s="89" t="s">
        <v>141</v>
      </c>
      <c r="G48" s="89" t="s">
        <v>189</v>
      </c>
      <c r="H48" s="89" t="s">
        <v>141</v>
      </c>
      <c r="I48" s="93" t="s">
        <v>189</v>
      </c>
    </row>
    <row r="49" spans="2:9" s="40" customFormat="1" ht="24" customHeight="1" x14ac:dyDescent="0.25">
      <c r="B49" s="92" t="s">
        <v>227</v>
      </c>
      <c r="C49" s="89" t="s">
        <v>196</v>
      </c>
      <c r="D49" s="89" t="s">
        <v>197</v>
      </c>
      <c r="E49" s="89" t="s">
        <v>140</v>
      </c>
      <c r="F49" s="89" t="s">
        <v>29</v>
      </c>
      <c r="G49" s="89" t="s">
        <v>189</v>
      </c>
      <c r="H49" s="89" t="s">
        <v>29</v>
      </c>
      <c r="I49" s="93" t="s">
        <v>189</v>
      </c>
    </row>
    <row r="50" spans="2:9" s="40" customFormat="1" ht="24" customHeight="1" x14ac:dyDescent="0.25">
      <c r="B50" s="92" t="s">
        <v>227</v>
      </c>
      <c r="C50" s="89" t="s">
        <v>196</v>
      </c>
      <c r="D50" s="89" t="s">
        <v>197</v>
      </c>
      <c r="E50" s="89" t="s">
        <v>140</v>
      </c>
      <c r="F50" s="89" t="s">
        <v>222</v>
      </c>
      <c r="G50" s="89" t="s">
        <v>189</v>
      </c>
      <c r="H50" s="89" t="s">
        <v>222</v>
      </c>
      <c r="I50" s="93" t="s">
        <v>189</v>
      </c>
    </row>
    <row r="51" spans="2:9" s="40" customFormat="1" ht="24" customHeight="1" x14ac:dyDescent="0.25">
      <c r="B51" s="92" t="s">
        <v>227</v>
      </c>
      <c r="C51" s="89" t="s">
        <v>196</v>
      </c>
      <c r="D51" s="89" t="s">
        <v>197</v>
      </c>
      <c r="E51" s="89" t="s">
        <v>140</v>
      </c>
      <c r="F51" s="89" t="s">
        <v>207</v>
      </c>
      <c r="G51" s="89" t="s">
        <v>189</v>
      </c>
      <c r="H51" s="89" t="s">
        <v>207</v>
      </c>
      <c r="I51" s="93" t="s">
        <v>189</v>
      </c>
    </row>
    <row r="52" spans="2:9" s="40" customFormat="1" ht="24" customHeight="1" x14ac:dyDescent="0.25">
      <c r="B52" s="92" t="s">
        <v>227</v>
      </c>
      <c r="C52" s="89" t="s">
        <v>196</v>
      </c>
      <c r="D52" s="89" t="s">
        <v>197</v>
      </c>
      <c r="E52" s="89" t="s">
        <v>140</v>
      </c>
      <c r="F52" s="89" t="s">
        <v>31</v>
      </c>
      <c r="G52" s="89" t="s">
        <v>189</v>
      </c>
      <c r="H52" s="89" t="s">
        <v>31</v>
      </c>
      <c r="I52" s="93" t="s">
        <v>189</v>
      </c>
    </row>
    <row r="53" spans="2:9" s="40" customFormat="1" ht="24" customHeight="1" x14ac:dyDescent="0.25">
      <c r="B53" s="92" t="s">
        <v>227</v>
      </c>
      <c r="C53" s="89" t="s">
        <v>196</v>
      </c>
      <c r="D53" s="89" t="s">
        <v>197</v>
      </c>
      <c r="E53" s="89" t="s">
        <v>140</v>
      </c>
      <c r="F53" s="89" t="s">
        <v>184</v>
      </c>
      <c r="G53" s="89" t="s">
        <v>189</v>
      </c>
      <c r="H53" s="89" t="s">
        <v>184</v>
      </c>
      <c r="I53" s="93" t="s">
        <v>189</v>
      </c>
    </row>
    <row r="54" spans="2:9" s="40" customFormat="1" ht="24" customHeight="1" x14ac:dyDescent="0.25">
      <c r="B54" s="92" t="s">
        <v>227</v>
      </c>
      <c r="C54" s="89" t="s">
        <v>196</v>
      </c>
      <c r="D54" s="89" t="s">
        <v>197</v>
      </c>
      <c r="E54" s="89" t="s">
        <v>140</v>
      </c>
      <c r="F54" s="89" t="s">
        <v>200</v>
      </c>
      <c r="G54" s="89" t="s">
        <v>189</v>
      </c>
      <c r="H54" s="89" t="s">
        <v>200</v>
      </c>
      <c r="I54" s="93" t="s">
        <v>189</v>
      </c>
    </row>
    <row r="55" spans="2:9" s="40" customFormat="1" ht="24" customHeight="1" x14ac:dyDescent="0.25">
      <c r="B55" s="92" t="s">
        <v>227</v>
      </c>
      <c r="C55" s="89" t="s">
        <v>196</v>
      </c>
      <c r="D55" s="89" t="s">
        <v>197</v>
      </c>
      <c r="E55" s="89" t="s">
        <v>140</v>
      </c>
      <c r="F55" s="89" t="s">
        <v>199</v>
      </c>
      <c r="G55" s="89" t="s">
        <v>189</v>
      </c>
      <c r="H55" s="89" t="s">
        <v>199</v>
      </c>
      <c r="I55" s="93" t="s">
        <v>189</v>
      </c>
    </row>
    <row r="56" spans="2:9" s="40" customFormat="1" ht="24" customHeight="1" x14ac:dyDescent="0.25">
      <c r="B56" s="92" t="s">
        <v>227</v>
      </c>
      <c r="C56" s="89" t="s">
        <v>196</v>
      </c>
      <c r="D56" s="89" t="s">
        <v>197</v>
      </c>
      <c r="E56" s="89" t="s">
        <v>140</v>
      </c>
      <c r="F56" s="89" t="s">
        <v>192</v>
      </c>
      <c r="G56" s="89" t="s">
        <v>189</v>
      </c>
      <c r="H56" s="89" t="s">
        <v>192</v>
      </c>
      <c r="I56" s="93" t="s">
        <v>189</v>
      </c>
    </row>
    <row r="57" spans="2:9" s="40" customFormat="1" ht="24" customHeight="1" x14ac:dyDescent="0.25">
      <c r="B57" s="92" t="s">
        <v>227</v>
      </c>
      <c r="C57" s="89" t="s">
        <v>196</v>
      </c>
      <c r="D57" s="89" t="s">
        <v>197</v>
      </c>
      <c r="E57" s="89" t="s">
        <v>140</v>
      </c>
      <c r="F57" s="89" t="s">
        <v>223</v>
      </c>
      <c r="G57" s="89" t="s">
        <v>189</v>
      </c>
      <c r="H57" s="89" t="s">
        <v>223</v>
      </c>
      <c r="I57" s="93" t="s">
        <v>189</v>
      </c>
    </row>
    <row r="58" spans="2:9" s="40" customFormat="1" ht="24" customHeight="1" x14ac:dyDescent="0.25">
      <c r="B58" s="92" t="s">
        <v>227</v>
      </c>
      <c r="C58" s="89" t="s">
        <v>196</v>
      </c>
      <c r="D58" s="89" t="s">
        <v>197</v>
      </c>
      <c r="E58" s="89" t="s">
        <v>140</v>
      </c>
      <c r="F58" s="89" t="s">
        <v>202</v>
      </c>
      <c r="G58" s="89" t="s">
        <v>189</v>
      </c>
      <c r="H58" s="89" t="s">
        <v>202</v>
      </c>
      <c r="I58" s="93" t="s">
        <v>189</v>
      </c>
    </row>
    <row r="59" spans="2:9" s="40" customFormat="1" ht="24" customHeight="1" x14ac:dyDescent="0.25">
      <c r="B59" s="92" t="s">
        <v>227</v>
      </c>
      <c r="C59" s="89" t="s">
        <v>196</v>
      </c>
      <c r="D59" s="89" t="s">
        <v>197</v>
      </c>
      <c r="E59" s="89" t="s">
        <v>140</v>
      </c>
      <c r="F59" s="89" t="s">
        <v>215</v>
      </c>
      <c r="G59" s="89" t="s">
        <v>189</v>
      </c>
      <c r="H59" s="89" t="s">
        <v>215</v>
      </c>
      <c r="I59" s="93" t="s">
        <v>189</v>
      </c>
    </row>
    <row r="60" spans="2:9" s="40" customFormat="1" ht="24" customHeight="1" x14ac:dyDescent="0.25">
      <c r="B60" s="92" t="s">
        <v>227</v>
      </c>
      <c r="C60" s="89" t="s">
        <v>196</v>
      </c>
      <c r="D60" s="89" t="s">
        <v>197</v>
      </c>
      <c r="E60" s="89" t="s">
        <v>140</v>
      </c>
      <c r="F60" s="89" t="s">
        <v>193</v>
      </c>
      <c r="G60" s="89" t="s">
        <v>189</v>
      </c>
      <c r="H60" s="89" t="s">
        <v>193</v>
      </c>
      <c r="I60" s="93" t="s">
        <v>189</v>
      </c>
    </row>
    <row r="61" spans="2:9" s="40" customFormat="1" ht="24" customHeight="1" x14ac:dyDescent="0.25">
      <c r="B61" s="92" t="s">
        <v>227</v>
      </c>
      <c r="C61" s="89" t="s">
        <v>196</v>
      </c>
      <c r="D61" s="89" t="s">
        <v>197</v>
      </c>
      <c r="E61" s="89" t="s">
        <v>140</v>
      </c>
      <c r="F61" s="89" t="s">
        <v>228</v>
      </c>
      <c r="G61" s="89" t="s">
        <v>189</v>
      </c>
      <c r="H61" s="89" t="s">
        <v>228</v>
      </c>
      <c r="I61" s="93" t="s">
        <v>189</v>
      </c>
    </row>
    <row r="62" spans="2:9" s="40" customFormat="1" ht="24" customHeight="1" x14ac:dyDescent="0.25">
      <c r="B62" s="92" t="s">
        <v>227</v>
      </c>
      <c r="C62" s="89" t="s">
        <v>196</v>
      </c>
      <c r="D62" s="89" t="s">
        <v>197</v>
      </c>
      <c r="E62" s="89" t="s">
        <v>140</v>
      </c>
      <c r="F62" s="89" t="s">
        <v>212</v>
      </c>
      <c r="G62" s="89" t="s">
        <v>189</v>
      </c>
      <c r="H62" s="89" t="s">
        <v>212</v>
      </c>
      <c r="I62" s="93" t="s">
        <v>189</v>
      </c>
    </row>
    <row r="63" spans="2:9" s="40" customFormat="1" ht="24" customHeight="1" x14ac:dyDescent="0.25">
      <c r="B63" s="92" t="s">
        <v>227</v>
      </c>
      <c r="C63" s="89" t="s">
        <v>196</v>
      </c>
      <c r="D63" s="89" t="s">
        <v>197</v>
      </c>
      <c r="E63" s="89" t="s">
        <v>140</v>
      </c>
      <c r="F63" s="89" t="s">
        <v>225</v>
      </c>
      <c r="G63" s="89" t="s">
        <v>189</v>
      </c>
      <c r="H63" s="89" t="s">
        <v>225</v>
      </c>
      <c r="I63" s="93" t="s">
        <v>189</v>
      </c>
    </row>
    <row r="64" spans="2:9" s="40" customFormat="1" ht="24" customHeight="1" x14ac:dyDescent="0.25">
      <c r="B64" s="92" t="s">
        <v>227</v>
      </c>
      <c r="C64" s="89" t="s">
        <v>196</v>
      </c>
      <c r="D64" s="89" t="s">
        <v>197</v>
      </c>
      <c r="E64" s="89" t="s">
        <v>140</v>
      </c>
      <c r="F64" s="89" t="s">
        <v>195</v>
      </c>
      <c r="G64" s="89" t="s">
        <v>189</v>
      </c>
      <c r="H64" s="89" t="s">
        <v>195</v>
      </c>
      <c r="I64" s="93" t="s">
        <v>189</v>
      </c>
    </row>
    <row r="65" spans="2:9" s="40" customFormat="1" ht="24" customHeight="1" x14ac:dyDescent="0.25">
      <c r="B65" s="92" t="s">
        <v>227</v>
      </c>
      <c r="C65" s="89" t="s">
        <v>196</v>
      </c>
      <c r="D65" s="89" t="s">
        <v>197</v>
      </c>
      <c r="E65" s="89" t="s">
        <v>140</v>
      </c>
      <c r="F65" s="89" t="s">
        <v>209</v>
      </c>
      <c r="G65" s="89" t="s">
        <v>189</v>
      </c>
      <c r="H65" s="89" t="s">
        <v>209</v>
      </c>
      <c r="I65" s="93" t="s">
        <v>189</v>
      </c>
    </row>
    <row r="66" spans="2:9" s="40" customFormat="1" ht="24" customHeight="1" x14ac:dyDescent="0.25">
      <c r="B66" s="92" t="s">
        <v>227</v>
      </c>
      <c r="C66" s="89" t="s">
        <v>196</v>
      </c>
      <c r="D66" s="89" t="s">
        <v>197</v>
      </c>
      <c r="E66" s="89" t="s">
        <v>140</v>
      </c>
      <c r="F66" s="89" t="s">
        <v>210</v>
      </c>
      <c r="G66" s="89" t="s">
        <v>189</v>
      </c>
      <c r="H66" s="89" t="s">
        <v>210</v>
      </c>
      <c r="I66" s="93" t="s">
        <v>189</v>
      </c>
    </row>
    <row r="67" spans="2:9" s="40" customFormat="1" ht="24" customHeight="1" x14ac:dyDescent="0.25">
      <c r="B67" s="92" t="s">
        <v>227</v>
      </c>
      <c r="C67" s="89" t="s">
        <v>196</v>
      </c>
      <c r="D67" s="89" t="s">
        <v>197</v>
      </c>
      <c r="E67" s="89" t="s">
        <v>140</v>
      </c>
      <c r="F67" s="89" t="s">
        <v>37</v>
      </c>
      <c r="G67" s="89" t="s">
        <v>189</v>
      </c>
      <c r="H67" s="89" t="s">
        <v>37</v>
      </c>
      <c r="I67" s="93" t="s">
        <v>189</v>
      </c>
    </row>
    <row r="68" spans="2:9" s="40" customFormat="1" ht="24" customHeight="1" x14ac:dyDescent="0.25">
      <c r="B68" s="92" t="s">
        <v>227</v>
      </c>
      <c r="C68" s="89" t="s">
        <v>196</v>
      </c>
      <c r="D68" s="89" t="s">
        <v>197</v>
      </c>
      <c r="E68" s="89" t="s">
        <v>140</v>
      </c>
      <c r="F68" s="89" t="s">
        <v>43</v>
      </c>
      <c r="G68" s="89" t="s">
        <v>189</v>
      </c>
      <c r="H68" s="89" t="s">
        <v>43</v>
      </c>
      <c r="I68" s="93" t="s">
        <v>189</v>
      </c>
    </row>
    <row r="69" spans="2:9" s="40" customFormat="1" ht="24" customHeight="1" x14ac:dyDescent="0.25">
      <c r="B69" s="92" t="s">
        <v>227</v>
      </c>
      <c r="C69" s="89" t="s">
        <v>196</v>
      </c>
      <c r="D69" s="89" t="s">
        <v>197</v>
      </c>
      <c r="E69" s="89" t="s">
        <v>140</v>
      </c>
      <c r="F69" s="89" t="s">
        <v>204</v>
      </c>
      <c r="G69" s="89" t="s">
        <v>189</v>
      </c>
      <c r="H69" s="89" t="s">
        <v>204</v>
      </c>
      <c r="I69" s="93" t="s">
        <v>189</v>
      </c>
    </row>
    <row r="70" spans="2:9" s="40" customFormat="1" ht="24" customHeight="1" x14ac:dyDescent="0.25">
      <c r="B70" s="92" t="s">
        <v>227</v>
      </c>
      <c r="C70" s="89" t="s">
        <v>196</v>
      </c>
      <c r="D70" s="89" t="s">
        <v>197</v>
      </c>
      <c r="E70" s="89" t="s">
        <v>140</v>
      </c>
      <c r="F70" s="89" t="s">
        <v>198</v>
      </c>
      <c r="G70" s="89" t="s">
        <v>189</v>
      </c>
      <c r="H70" s="89" t="s">
        <v>198</v>
      </c>
      <c r="I70" s="93" t="s">
        <v>189</v>
      </c>
    </row>
    <row r="71" spans="2:9" s="40" customFormat="1" ht="24" customHeight="1" x14ac:dyDescent="0.25">
      <c r="B71" s="92" t="s">
        <v>227</v>
      </c>
      <c r="C71" s="89" t="s">
        <v>196</v>
      </c>
      <c r="D71" s="89" t="s">
        <v>197</v>
      </c>
      <c r="E71" s="89" t="s">
        <v>140</v>
      </c>
      <c r="F71" s="89" t="s">
        <v>217</v>
      </c>
      <c r="G71" s="89" t="s">
        <v>189</v>
      </c>
      <c r="H71" s="89" t="s">
        <v>217</v>
      </c>
      <c r="I71" s="93" t="s">
        <v>189</v>
      </c>
    </row>
    <row r="72" spans="2:9" s="40" customFormat="1" ht="24" customHeight="1" x14ac:dyDescent="0.25">
      <c r="B72" s="92" t="s">
        <v>227</v>
      </c>
      <c r="C72" s="89" t="s">
        <v>196</v>
      </c>
      <c r="D72" s="89" t="s">
        <v>197</v>
      </c>
      <c r="E72" s="89" t="s">
        <v>140</v>
      </c>
      <c r="F72" s="89" t="s">
        <v>226</v>
      </c>
      <c r="G72" s="89" t="s">
        <v>189</v>
      </c>
      <c r="H72" s="89" t="s">
        <v>226</v>
      </c>
      <c r="I72" s="93" t="s">
        <v>189</v>
      </c>
    </row>
    <row r="73" spans="2:9" s="40" customFormat="1" ht="24" customHeight="1" x14ac:dyDescent="0.25">
      <c r="B73" s="92" t="s">
        <v>229</v>
      </c>
      <c r="C73" s="89" t="s">
        <v>196</v>
      </c>
      <c r="D73" s="89" t="s">
        <v>197</v>
      </c>
      <c r="E73" s="89" t="s">
        <v>140</v>
      </c>
      <c r="F73" s="89" t="s">
        <v>198</v>
      </c>
      <c r="G73" s="89" t="s">
        <v>189</v>
      </c>
      <c r="H73" s="89" t="s">
        <v>198</v>
      </c>
      <c r="I73" s="93" t="s">
        <v>189</v>
      </c>
    </row>
    <row r="74" spans="2:9" s="40" customFormat="1" ht="24" customHeight="1" x14ac:dyDescent="0.25">
      <c r="B74" s="92" t="s">
        <v>229</v>
      </c>
      <c r="C74" s="89" t="s">
        <v>196</v>
      </c>
      <c r="D74" s="89" t="s">
        <v>197</v>
      </c>
      <c r="E74" s="89" t="s">
        <v>140</v>
      </c>
      <c r="F74" s="89" t="s">
        <v>141</v>
      </c>
      <c r="G74" s="89" t="s">
        <v>189</v>
      </c>
      <c r="H74" s="89" t="s">
        <v>141</v>
      </c>
      <c r="I74" s="93" t="s">
        <v>189</v>
      </c>
    </row>
    <row r="75" spans="2:9" s="40" customFormat="1" ht="24" customHeight="1" x14ac:dyDescent="0.25">
      <c r="B75" s="92" t="s">
        <v>229</v>
      </c>
      <c r="C75" s="89" t="s">
        <v>196</v>
      </c>
      <c r="D75" s="89" t="s">
        <v>197</v>
      </c>
      <c r="E75" s="89" t="s">
        <v>140</v>
      </c>
      <c r="F75" s="89" t="s">
        <v>199</v>
      </c>
      <c r="G75" s="89" t="s">
        <v>189</v>
      </c>
      <c r="H75" s="89" t="s">
        <v>199</v>
      </c>
      <c r="I75" s="93" t="s">
        <v>189</v>
      </c>
    </row>
    <row r="76" spans="2:9" s="40" customFormat="1" ht="24" customHeight="1" x14ac:dyDescent="0.25">
      <c r="B76" s="92" t="s">
        <v>229</v>
      </c>
      <c r="C76" s="89" t="s">
        <v>196</v>
      </c>
      <c r="D76" s="89" t="s">
        <v>197</v>
      </c>
      <c r="E76" s="89" t="s">
        <v>140</v>
      </c>
      <c r="F76" s="89" t="s">
        <v>200</v>
      </c>
      <c r="G76" s="89" t="s">
        <v>189</v>
      </c>
      <c r="H76" s="89" t="s">
        <v>200</v>
      </c>
      <c r="I76" s="93" t="s">
        <v>189</v>
      </c>
    </row>
    <row r="77" spans="2:9" s="40" customFormat="1" ht="24" customHeight="1" x14ac:dyDescent="0.25">
      <c r="B77" s="92" t="s">
        <v>229</v>
      </c>
      <c r="C77" s="89" t="s">
        <v>196</v>
      </c>
      <c r="D77" s="89" t="s">
        <v>197</v>
      </c>
      <c r="E77" s="89" t="s">
        <v>140</v>
      </c>
      <c r="F77" s="89" t="s">
        <v>206</v>
      </c>
      <c r="G77" s="89" t="s">
        <v>189</v>
      </c>
      <c r="H77" s="89" t="s">
        <v>206</v>
      </c>
      <c r="I77" s="93" t="s">
        <v>189</v>
      </c>
    </row>
    <row r="78" spans="2:9" s="40" customFormat="1" ht="24" customHeight="1" x14ac:dyDescent="0.25">
      <c r="B78" s="92" t="s">
        <v>229</v>
      </c>
      <c r="C78" s="89" t="s">
        <v>196</v>
      </c>
      <c r="D78" s="89" t="s">
        <v>197</v>
      </c>
      <c r="E78" s="89" t="s">
        <v>140</v>
      </c>
      <c r="F78" s="89" t="s">
        <v>201</v>
      </c>
      <c r="G78" s="89" t="s">
        <v>189</v>
      </c>
      <c r="H78" s="89" t="s">
        <v>201</v>
      </c>
      <c r="I78" s="93" t="s">
        <v>189</v>
      </c>
    </row>
    <row r="79" spans="2:9" s="40" customFormat="1" ht="24" customHeight="1" x14ac:dyDescent="0.25">
      <c r="B79" s="92" t="s">
        <v>229</v>
      </c>
      <c r="C79" s="89" t="s">
        <v>196</v>
      </c>
      <c r="D79" s="89" t="s">
        <v>197</v>
      </c>
      <c r="E79" s="89" t="s">
        <v>140</v>
      </c>
      <c r="F79" s="89" t="s">
        <v>202</v>
      </c>
      <c r="G79" s="89" t="s">
        <v>189</v>
      </c>
      <c r="H79" s="89" t="s">
        <v>202</v>
      </c>
      <c r="I79" s="93" t="s">
        <v>189</v>
      </c>
    </row>
    <row r="80" spans="2:9" s="40" customFormat="1" ht="24" customHeight="1" x14ac:dyDescent="0.25">
      <c r="B80" s="92" t="s">
        <v>229</v>
      </c>
      <c r="C80" s="89" t="s">
        <v>196</v>
      </c>
      <c r="D80" s="89" t="s">
        <v>197</v>
      </c>
      <c r="E80" s="89" t="s">
        <v>140</v>
      </c>
      <c r="F80" s="89" t="s">
        <v>207</v>
      </c>
      <c r="G80" s="89" t="s">
        <v>189</v>
      </c>
      <c r="H80" s="89" t="s">
        <v>207</v>
      </c>
      <c r="I80" s="93" t="s">
        <v>189</v>
      </c>
    </row>
    <row r="81" spans="2:9" s="40" customFormat="1" ht="24" customHeight="1" x14ac:dyDescent="0.25">
      <c r="B81" s="92" t="s">
        <v>229</v>
      </c>
      <c r="C81" s="89" t="s">
        <v>196</v>
      </c>
      <c r="D81" s="89" t="s">
        <v>197</v>
      </c>
      <c r="E81" s="89" t="s">
        <v>140</v>
      </c>
      <c r="F81" s="89" t="s">
        <v>204</v>
      </c>
      <c r="G81" s="89" t="s">
        <v>189</v>
      </c>
      <c r="H81" s="89" t="s">
        <v>204</v>
      </c>
      <c r="I81" s="93" t="s">
        <v>189</v>
      </c>
    </row>
    <row r="82" spans="2:9" s="40" customFormat="1" ht="24" customHeight="1" x14ac:dyDescent="0.25">
      <c r="B82" s="92" t="s">
        <v>229</v>
      </c>
      <c r="C82" s="89" t="s">
        <v>196</v>
      </c>
      <c r="D82" s="89" t="s">
        <v>197</v>
      </c>
      <c r="E82" s="89" t="s">
        <v>140</v>
      </c>
      <c r="F82" s="89" t="s">
        <v>222</v>
      </c>
      <c r="G82" s="89" t="s">
        <v>189</v>
      </c>
      <c r="H82" s="89" t="s">
        <v>222</v>
      </c>
      <c r="I82" s="93" t="s">
        <v>189</v>
      </c>
    </row>
    <row r="83" spans="2:9" s="40" customFormat="1" ht="24" customHeight="1" x14ac:dyDescent="0.25">
      <c r="B83" s="92" t="s">
        <v>229</v>
      </c>
      <c r="C83" s="89" t="s">
        <v>196</v>
      </c>
      <c r="D83" s="89" t="s">
        <v>197</v>
      </c>
      <c r="E83" s="89" t="s">
        <v>140</v>
      </c>
      <c r="F83" s="89" t="s">
        <v>221</v>
      </c>
      <c r="G83" s="89" t="s">
        <v>189</v>
      </c>
      <c r="H83" s="89" t="s">
        <v>221</v>
      </c>
      <c r="I83" s="93" t="s">
        <v>189</v>
      </c>
    </row>
    <row r="84" spans="2:9" s="40" customFormat="1" ht="24" customHeight="1" x14ac:dyDescent="0.25">
      <c r="B84" s="92" t="s">
        <v>229</v>
      </c>
      <c r="C84" s="89" t="s">
        <v>196</v>
      </c>
      <c r="D84" s="89" t="s">
        <v>197</v>
      </c>
      <c r="E84" s="89" t="s">
        <v>140</v>
      </c>
      <c r="F84" s="89" t="s">
        <v>223</v>
      </c>
      <c r="G84" s="89" t="s">
        <v>189</v>
      </c>
      <c r="H84" s="89" t="s">
        <v>223</v>
      </c>
      <c r="I84" s="93" t="s">
        <v>189</v>
      </c>
    </row>
    <row r="85" spans="2:9" s="40" customFormat="1" ht="24" customHeight="1" x14ac:dyDescent="0.25">
      <c r="B85" s="92" t="s">
        <v>229</v>
      </c>
      <c r="C85" s="89" t="s">
        <v>196</v>
      </c>
      <c r="D85" s="89" t="s">
        <v>197</v>
      </c>
      <c r="E85" s="89" t="s">
        <v>140</v>
      </c>
      <c r="F85" s="89" t="s">
        <v>208</v>
      </c>
      <c r="G85" s="89" t="s">
        <v>189</v>
      </c>
      <c r="H85" s="89" t="s">
        <v>208</v>
      </c>
      <c r="I85" s="93" t="s">
        <v>189</v>
      </c>
    </row>
    <row r="86" spans="2:9" s="40" customFormat="1" ht="24" customHeight="1" x14ac:dyDescent="0.25">
      <c r="B86" s="92" t="s">
        <v>229</v>
      </c>
      <c r="C86" s="89" t="s">
        <v>196</v>
      </c>
      <c r="D86" s="89" t="s">
        <v>197</v>
      </c>
      <c r="E86" s="89" t="s">
        <v>140</v>
      </c>
      <c r="F86" s="89" t="s">
        <v>195</v>
      </c>
      <c r="G86" s="89" t="s">
        <v>189</v>
      </c>
      <c r="H86" s="89" t="s">
        <v>195</v>
      </c>
      <c r="I86" s="93" t="s">
        <v>189</v>
      </c>
    </row>
    <row r="87" spans="2:9" s="40" customFormat="1" ht="24" customHeight="1" x14ac:dyDescent="0.25">
      <c r="B87" s="92" t="s">
        <v>229</v>
      </c>
      <c r="C87" s="89" t="s">
        <v>196</v>
      </c>
      <c r="D87" s="89" t="s">
        <v>197</v>
      </c>
      <c r="E87" s="89" t="s">
        <v>140</v>
      </c>
      <c r="F87" s="89" t="s">
        <v>209</v>
      </c>
      <c r="G87" s="89" t="s">
        <v>189</v>
      </c>
      <c r="H87" s="89" t="s">
        <v>209</v>
      </c>
      <c r="I87" s="93" t="s">
        <v>189</v>
      </c>
    </row>
    <row r="88" spans="2:9" s="40" customFormat="1" ht="24" customHeight="1" x14ac:dyDescent="0.25">
      <c r="B88" s="92" t="s">
        <v>229</v>
      </c>
      <c r="C88" s="89" t="s">
        <v>196</v>
      </c>
      <c r="D88" s="89" t="s">
        <v>197</v>
      </c>
      <c r="E88" s="89" t="s">
        <v>140</v>
      </c>
      <c r="F88" s="89" t="s">
        <v>29</v>
      </c>
      <c r="G88" s="89" t="s">
        <v>189</v>
      </c>
      <c r="H88" s="89" t="s">
        <v>29</v>
      </c>
      <c r="I88" s="93" t="s">
        <v>189</v>
      </c>
    </row>
    <row r="89" spans="2:9" s="40" customFormat="1" ht="24" customHeight="1" x14ac:dyDescent="0.25">
      <c r="B89" s="92" t="s">
        <v>229</v>
      </c>
      <c r="C89" s="89" t="s">
        <v>196</v>
      </c>
      <c r="D89" s="89" t="s">
        <v>197</v>
      </c>
      <c r="E89" s="89" t="s">
        <v>140</v>
      </c>
      <c r="F89" s="89" t="s">
        <v>210</v>
      </c>
      <c r="G89" s="89" t="s">
        <v>189</v>
      </c>
      <c r="H89" s="89" t="s">
        <v>210</v>
      </c>
      <c r="I89" s="93" t="s">
        <v>189</v>
      </c>
    </row>
    <row r="90" spans="2:9" s="40" customFormat="1" ht="24" customHeight="1" x14ac:dyDescent="0.25">
      <c r="B90" s="92" t="s">
        <v>229</v>
      </c>
      <c r="C90" s="89" t="s">
        <v>196</v>
      </c>
      <c r="D90" s="89" t="s">
        <v>197</v>
      </c>
      <c r="E90" s="89" t="s">
        <v>140</v>
      </c>
      <c r="F90" s="89" t="s">
        <v>24</v>
      </c>
      <c r="G90" s="89" t="s">
        <v>189</v>
      </c>
      <c r="H90" s="89" t="s">
        <v>24</v>
      </c>
      <c r="I90" s="93" t="s">
        <v>189</v>
      </c>
    </row>
    <row r="91" spans="2:9" s="40" customFormat="1" ht="24" customHeight="1" x14ac:dyDescent="0.25">
      <c r="B91" s="92" t="s">
        <v>229</v>
      </c>
      <c r="C91" s="89" t="s">
        <v>196</v>
      </c>
      <c r="D91" s="89" t="s">
        <v>197</v>
      </c>
      <c r="E91" s="89" t="s">
        <v>140</v>
      </c>
      <c r="F91" s="89" t="s">
        <v>21</v>
      </c>
      <c r="G91" s="89" t="s">
        <v>189</v>
      </c>
      <c r="H91" s="89" t="s">
        <v>21</v>
      </c>
      <c r="I91" s="93" t="s">
        <v>189</v>
      </c>
    </row>
    <row r="92" spans="2:9" ht="24" customHeight="1" x14ac:dyDescent="0.25">
      <c r="B92" s="92" t="s">
        <v>229</v>
      </c>
      <c r="C92" s="89" t="s">
        <v>196</v>
      </c>
      <c r="D92" s="89" t="s">
        <v>197</v>
      </c>
      <c r="E92" s="89" t="s">
        <v>140</v>
      </c>
      <c r="F92" s="89" t="s">
        <v>217</v>
      </c>
      <c r="G92" s="89" t="s">
        <v>189</v>
      </c>
      <c r="H92" s="89" t="s">
        <v>217</v>
      </c>
      <c r="I92" s="93" t="s">
        <v>189</v>
      </c>
    </row>
    <row r="93" spans="2:9" ht="24" customHeight="1" x14ac:dyDescent="0.25">
      <c r="B93" s="92" t="s">
        <v>229</v>
      </c>
      <c r="C93" s="89" t="s">
        <v>196</v>
      </c>
      <c r="D93" s="89" t="s">
        <v>197</v>
      </c>
      <c r="E93" s="89" t="s">
        <v>140</v>
      </c>
      <c r="F93" s="89" t="s">
        <v>37</v>
      </c>
      <c r="G93" s="89" t="s">
        <v>189</v>
      </c>
      <c r="H93" s="89" t="s">
        <v>37</v>
      </c>
      <c r="I93" s="93" t="s">
        <v>189</v>
      </c>
    </row>
    <row r="94" spans="2:9" ht="24" customHeight="1" x14ac:dyDescent="0.25">
      <c r="B94" s="92" t="s">
        <v>229</v>
      </c>
      <c r="C94" s="89" t="s">
        <v>196</v>
      </c>
      <c r="D94" s="89" t="s">
        <v>197</v>
      </c>
      <c r="E94" s="89" t="s">
        <v>140</v>
      </c>
      <c r="F94" s="89" t="s">
        <v>184</v>
      </c>
      <c r="G94" s="89" t="s">
        <v>189</v>
      </c>
      <c r="H94" s="89" t="s">
        <v>184</v>
      </c>
      <c r="I94" s="93" t="s">
        <v>189</v>
      </c>
    </row>
    <row r="95" spans="2:9" ht="24" customHeight="1" x14ac:dyDescent="0.25">
      <c r="B95" s="92" t="s">
        <v>229</v>
      </c>
      <c r="C95" s="89" t="s">
        <v>196</v>
      </c>
      <c r="D95" s="89" t="s">
        <v>197</v>
      </c>
      <c r="E95" s="89" t="s">
        <v>140</v>
      </c>
      <c r="F95" s="89" t="s">
        <v>31</v>
      </c>
      <c r="G95" s="89" t="s">
        <v>189</v>
      </c>
      <c r="H95" s="89" t="s">
        <v>31</v>
      </c>
      <c r="I95" s="93" t="s">
        <v>189</v>
      </c>
    </row>
    <row r="96" spans="2:9" ht="24" customHeight="1" x14ac:dyDescent="0.25">
      <c r="B96" s="92" t="s">
        <v>229</v>
      </c>
      <c r="C96" s="89" t="s">
        <v>196</v>
      </c>
      <c r="D96" s="89" t="s">
        <v>197</v>
      </c>
      <c r="E96" s="89" t="s">
        <v>140</v>
      </c>
      <c r="F96" s="89" t="s">
        <v>212</v>
      </c>
      <c r="G96" s="89" t="s">
        <v>189</v>
      </c>
      <c r="H96" s="89" t="s">
        <v>212</v>
      </c>
      <c r="I96" s="93" t="s">
        <v>189</v>
      </c>
    </row>
    <row r="97" spans="2:9" ht="24" customHeight="1" x14ac:dyDescent="0.25">
      <c r="B97" s="92" t="s">
        <v>229</v>
      </c>
      <c r="C97" s="89" t="s">
        <v>196</v>
      </c>
      <c r="D97" s="89" t="s">
        <v>197</v>
      </c>
      <c r="E97" s="89" t="s">
        <v>140</v>
      </c>
      <c r="F97" s="89" t="s">
        <v>191</v>
      </c>
      <c r="G97" s="89" t="s">
        <v>189</v>
      </c>
      <c r="H97" s="89" t="s">
        <v>191</v>
      </c>
      <c r="I97" s="93" t="s">
        <v>189</v>
      </c>
    </row>
    <row r="98" spans="2:9" ht="24" customHeight="1" x14ac:dyDescent="0.25">
      <c r="B98" s="92" t="s">
        <v>229</v>
      </c>
      <c r="C98" s="89" t="s">
        <v>196</v>
      </c>
      <c r="D98" s="89" t="s">
        <v>197</v>
      </c>
      <c r="E98" s="89" t="s">
        <v>140</v>
      </c>
      <c r="F98" s="89" t="s">
        <v>192</v>
      </c>
      <c r="G98" s="89" t="s">
        <v>189</v>
      </c>
      <c r="H98" s="89" t="s">
        <v>192</v>
      </c>
      <c r="I98" s="93" t="s">
        <v>189</v>
      </c>
    </row>
    <row r="99" spans="2:9" ht="24" customHeight="1" x14ac:dyDescent="0.25">
      <c r="B99" s="92" t="s">
        <v>229</v>
      </c>
      <c r="C99" s="89" t="s">
        <v>196</v>
      </c>
      <c r="D99" s="89" t="s">
        <v>197</v>
      </c>
      <c r="E99" s="89" t="s">
        <v>140</v>
      </c>
      <c r="F99" s="89" t="s">
        <v>43</v>
      </c>
      <c r="G99" s="89" t="s">
        <v>189</v>
      </c>
      <c r="H99" s="89" t="s">
        <v>43</v>
      </c>
      <c r="I99" s="93" t="s">
        <v>189</v>
      </c>
    </row>
    <row r="100" spans="2:9" ht="24" customHeight="1" x14ac:dyDescent="0.25">
      <c r="B100" s="92" t="s">
        <v>229</v>
      </c>
      <c r="C100" s="89" t="s">
        <v>196</v>
      </c>
      <c r="D100" s="89" t="s">
        <v>197</v>
      </c>
      <c r="E100" s="89" t="s">
        <v>140</v>
      </c>
      <c r="F100" s="89" t="s">
        <v>193</v>
      </c>
      <c r="G100" s="89" t="s">
        <v>189</v>
      </c>
      <c r="H100" s="89" t="s">
        <v>193</v>
      </c>
      <c r="I100" s="93" t="s">
        <v>189</v>
      </c>
    </row>
    <row r="101" spans="2:9" ht="24" customHeight="1" x14ac:dyDescent="0.25">
      <c r="B101" s="92" t="s">
        <v>229</v>
      </c>
      <c r="C101" s="89" t="s">
        <v>196</v>
      </c>
      <c r="D101" s="89" t="s">
        <v>197</v>
      </c>
      <c r="E101" s="89" t="s">
        <v>140</v>
      </c>
      <c r="F101" s="89" t="s">
        <v>214</v>
      </c>
      <c r="G101" s="89" t="s">
        <v>189</v>
      </c>
      <c r="H101" s="89" t="s">
        <v>214</v>
      </c>
      <c r="I101" s="93" t="s">
        <v>189</v>
      </c>
    </row>
    <row r="102" spans="2:9" ht="24" customHeight="1" x14ac:dyDescent="0.25">
      <c r="B102" s="92" t="s">
        <v>229</v>
      </c>
      <c r="C102" s="89" t="s">
        <v>196</v>
      </c>
      <c r="D102" s="89" t="s">
        <v>197</v>
      </c>
      <c r="E102" s="89" t="s">
        <v>140</v>
      </c>
      <c r="F102" s="89" t="s">
        <v>190</v>
      </c>
      <c r="G102" s="89" t="s">
        <v>189</v>
      </c>
      <c r="H102" s="89" t="s">
        <v>190</v>
      </c>
      <c r="I102" s="93" t="s">
        <v>189</v>
      </c>
    </row>
    <row r="103" spans="2:9" ht="24" customHeight="1" x14ac:dyDescent="0.25">
      <c r="B103" s="92" t="s">
        <v>229</v>
      </c>
      <c r="C103" s="89" t="s">
        <v>196</v>
      </c>
      <c r="D103" s="89" t="s">
        <v>197</v>
      </c>
      <c r="E103" s="89" t="s">
        <v>140</v>
      </c>
      <c r="F103" s="89" t="s">
        <v>215</v>
      </c>
      <c r="G103" s="89" t="s">
        <v>189</v>
      </c>
      <c r="H103" s="89" t="s">
        <v>215</v>
      </c>
      <c r="I103" s="93" t="s">
        <v>189</v>
      </c>
    </row>
    <row r="104" spans="2:9" ht="24" customHeight="1" x14ac:dyDescent="0.25">
      <c r="B104" s="92" t="s">
        <v>229</v>
      </c>
      <c r="C104" s="89" t="s">
        <v>196</v>
      </c>
      <c r="D104" s="89" t="s">
        <v>197</v>
      </c>
      <c r="E104" s="89" t="s">
        <v>140</v>
      </c>
      <c r="F104" s="89" t="s">
        <v>188</v>
      </c>
      <c r="G104" s="89" t="s">
        <v>189</v>
      </c>
      <c r="H104" s="89" t="s">
        <v>188</v>
      </c>
      <c r="I104" s="93" t="s">
        <v>189</v>
      </c>
    </row>
    <row r="105" spans="2:9" ht="24" customHeight="1" x14ac:dyDescent="0.25">
      <c r="B105" s="92" t="s">
        <v>229</v>
      </c>
      <c r="C105" s="89" t="s">
        <v>196</v>
      </c>
      <c r="D105" s="89" t="s">
        <v>197</v>
      </c>
      <c r="E105" s="89" t="s">
        <v>140</v>
      </c>
      <c r="F105" s="89" t="s">
        <v>228</v>
      </c>
      <c r="G105" s="89" t="s">
        <v>189</v>
      </c>
      <c r="H105" s="89" t="s">
        <v>228</v>
      </c>
      <c r="I105" s="93" t="s">
        <v>189</v>
      </c>
    </row>
    <row r="106" spans="2:9" ht="24" customHeight="1" x14ac:dyDescent="0.25">
      <c r="B106" s="92" t="s">
        <v>229</v>
      </c>
      <c r="C106" s="89" t="s">
        <v>196</v>
      </c>
      <c r="D106" s="89" t="s">
        <v>197</v>
      </c>
      <c r="E106" s="89" t="s">
        <v>140</v>
      </c>
      <c r="F106" s="89" t="s">
        <v>226</v>
      </c>
      <c r="G106" s="89" t="s">
        <v>189</v>
      </c>
      <c r="H106" s="89" t="s">
        <v>226</v>
      </c>
      <c r="I106" s="93" t="s">
        <v>189</v>
      </c>
    </row>
    <row r="107" spans="2:9" ht="24" customHeight="1" x14ac:dyDescent="0.25">
      <c r="B107" s="92" t="s">
        <v>230</v>
      </c>
      <c r="C107" s="89" t="s">
        <v>196</v>
      </c>
      <c r="D107" s="89" t="s">
        <v>197</v>
      </c>
      <c r="E107" s="89" t="s">
        <v>140</v>
      </c>
      <c r="F107" s="89" t="s">
        <v>198</v>
      </c>
      <c r="G107" s="89" t="s">
        <v>189</v>
      </c>
      <c r="H107" s="89" t="s">
        <v>198</v>
      </c>
      <c r="I107" s="93" t="s">
        <v>189</v>
      </c>
    </row>
    <row r="108" spans="2:9" ht="24" customHeight="1" x14ac:dyDescent="0.25">
      <c r="B108" s="92" t="s">
        <v>230</v>
      </c>
      <c r="C108" s="89" t="s">
        <v>196</v>
      </c>
      <c r="D108" s="89" t="s">
        <v>197</v>
      </c>
      <c r="E108" s="89" t="s">
        <v>140</v>
      </c>
      <c r="F108" s="89" t="s">
        <v>141</v>
      </c>
      <c r="G108" s="89" t="s">
        <v>189</v>
      </c>
      <c r="H108" s="89" t="s">
        <v>141</v>
      </c>
      <c r="I108" s="93" t="s">
        <v>189</v>
      </c>
    </row>
    <row r="109" spans="2:9" ht="24" customHeight="1" x14ac:dyDescent="0.25">
      <c r="B109" s="92" t="s">
        <v>230</v>
      </c>
      <c r="C109" s="89" t="s">
        <v>196</v>
      </c>
      <c r="D109" s="89" t="s">
        <v>197</v>
      </c>
      <c r="E109" s="89" t="s">
        <v>140</v>
      </c>
      <c r="F109" s="89" t="s">
        <v>199</v>
      </c>
      <c r="G109" s="89" t="s">
        <v>189</v>
      </c>
      <c r="H109" s="89" t="s">
        <v>199</v>
      </c>
      <c r="I109" s="93" t="s">
        <v>189</v>
      </c>
    </row>
    <row r="110" spans="2:9" ht="24" customHeight="1" x14ac:dyDescent="0.25">
      <c r="B110" s="92" t="s">
        <v>230</v>
      </c>
      <c r="C110" s="89" t="s">
        <v>196</v>
      </c>
      <c r="D110" s="89" t="s">
        <v>197</v>
      </c>
      <c r="E110" s="89" t="s">
        <v>140</v>
      </c>
      <c r="F110" s="89" t="s">
        <v>200</v>
      </c>
      <c r="G110" s="89" t="s">
        <v>189</v>
      </c>
      <c r="H110" s="89" t="s">
        <v>200</v>
      </c>
      <c r="I110" s="93" t="s">
        <v>189</v>
      </c>
    </row>
    <row r="111" spans="2:9" ht="24" customHeight="1" x14ac:dyDescent="0.25">
      <c r="B111" s="92" t="s">
        <v>230</v>
      </c>
      <c r="C111" s="89" t="s">
        <v>196</v>
      </c>
      <c r="D111" s="89" t="s">
        <v>197</v>
      </c>
      <c r="E111" s="89" t="s">
        <v>140</v>
      </c>
      <c r="F111" s="89" t="s">
        <v>206</v>
      </c>
      <c r="G111" s="89" t="s">
        <v>189</v>
      </c>
      <c r="H111" s="89" t="s">
        <v>206</v>
      </c>
      <c r="I111" s="93" t="s">
        <v>189</v>
      </c>
    </row>
    <row r="112" spans="2:9" ht="24" customHeight="1" x14ac:dyDescent="0.25">
      <c r="B112" s="92" t="s">
        <v>230</v>
      </c>
      <c r="C112" s="89" t="s">
        <v>196</v>
      </c>
      <c r="D112" s="89" t="s">
        <v>197</v>
      </c>
      <c r="E112" s="89" t="s">
        <v>140</v>
      </c>
      <c r="F112" s="89" t="s">
        <v>231</v>
      </c>
      <c r="G112" s="89" t="s">
        <v>189</v>
      </c>
      <c r="H112" s="89" t="s">
        <v>231</v>
      </c>
      <c r="I112" s="93" t="s">
        <v>189</v>
      </c>
    </row>
    <row r="113" spans="2:9" ht="24" customHeight="1" x14ac:dyDescent="0.25">
      <c r="B113" s="92" t="s">
        <v>230</v>
      </c>
      <c r="C113" s="89" t="s">
        <v>196</v>
      </c>
      <c r="D113" s="89" t="s">
        <v>197</v>
      </c>
      <c r="E113" s="89" t="s">
        <v>140</v>
      </c>
      <c r="F113" s="89" t="s">
        <v>202</v>
      </c>
      <c r="G113" s="89" t="s">
        <v>189</v>
      </c>
      <c r="H113" s="89" t="s">
        <v>202</v>
      </c>
      <c r="I113" s="93" t="s">
        <v>189</v>
      </c>
    </row>
    <row r="114" spans="2:9" ht="24" customHeight="1" x14ac:dyDescent="0.25">
      <c r="B114" s="92" t="s">
        <v>230</v>
      </c>
      <c r="C114" s="89" t="s">
        <v>196</v>
      </c>
      <c r="D114" s="89" t="s">
        <v>197</v>
      </c>
      <c r="E114" s="89" t="s">
        <v>140</v>
      </c>
      <c r="F114" s="89" t="s">
        <v>232</v>
      </c>
      <c r="G114" s="89" t="s">
        <v>189</v>
      </c>
      <c r="H114" s="89" t="s">
        <v>232</v>
      </c>
      <c r="I114" s="93" t="s">
        <v>189</v>
      </c>
    </row>
    <row r="115" spans="2:9" ht="24" customHeight="1" x14ac:dyDescent="0.25">
      <c r="B115" s="92" t="s">
        <v>230</v>
      </c>
      <c r="C115" s="89" t="s">
        <v>196</v>
      </c>
      <c r="D115" s="89" t="s">
        <v>197</v>
      </c>
      <c r="E115" s="89" t="s">
        <v>140</v>
      </c>
      <c r="F115" s="89" t="s">
        <v>204</v>
      </c>
      <c r="G115" s="89" t="s">
        <v>189</v>
      </c>
      <c r="H115" s="89" t="s">
        <v>204</v>
      </c>
      <c r="I115" s="93" t="s">
        <v>189</v>
      </c>
    </row>
    <row r="116" spans="2:9" ht="24" customHeight="1" x14ac:dyDescent="0.25">
      <c r="B116" s="92" t="s">
        <v>230</v>
      </c>
      <c r="C116" s="89" t="s">
        <v>196</v>
      </c>
      <c r="D116" s="89" t="s">
        <v>197</v>
      </c>
      <c r="E116" s="89" t="s">
        <v>140</v>
      </c>
      <c r="F116" s="89" t="s">
        <v>222</v>
      </c>
      <c r="G116" s="89" t="s">
        <v>189</v>
      </c>
      <c r="H116" s="89" t="s">
        <v>222</v>
      </c>
      <c r="I116" s="93" t="s">
        <v>189</v>
      </c>
    </row>
    <row r="117" spans="2:9" ht="24" customHeight="1" x14ac:dyDescent="0.25">
      <c r="B117" s="92" t="s">
        <v>230</v>
      </c>
      <c r="C117" s="89" t="s">
        <v>196</v>
      </c>
      <c r="D117" s="89" t="s">
        <v>197</v>
      </c>
      <c r="E117" s="89" t="s">
        <v>140</v>
      </c>
      <c r="F117" s="89" t="s">
        <v>221</v>
      </c>
      <c r="G117" s="89" t="s">
        <v>189</v>
      </c>
      <c r="H117" s="89" t="s">
        <v>221</v>
      </c>
      <c r="I117" s="93" t="s">
        <v>189</v>
      </c>
    </row>
    <row r="118" spans="2:9" ht="24" customHeight="1" x14ac:dyDescent="0.25">
      <c r="B118" s="92" t="s">
        <v>230</v>
      </c>
      <c r="C118" s="89" t="s">
        <v>196</v>
      </c>
      <c r="D118" s="89" t="s">
        <v>197</v>
      </c>
      <c r="E118" s="89" t="s">
        <v>140</v>
      </c>
      <c r="F118" s="89" t="s">
        <v>223</v>
      </c>
      <c r="G118" s="89" t="s">
        <v>189</v>
      </c>
      <c r="H118" s="89" t="s">
        <v>223</v>
      </c>
      <c r="I118" s="93" t="s">
        <v>189</v>
      </c>
    </row>
    <row r="119" spans="2:9" ht="24" customHeight="1" x14ac:dyDescent="0.25">
      <c r="B119" s="92" t="s">
        <v>230</v>
      </c>
      <c r="C119" s="89" t="s">
        <v>196</v>
      </c>
      <c r="D119" s="89" t="s">
        <v>197</v>
      </c>
      <c r="E119" s="89" t="s">
        <v>140</v>
      </c>
      <c r="F119" s="89" t="s">
        <v>208</v>
      </c>
      <c r="G119" s="89" t="s">
        <v>189</v>
      </c>
      <c r="H119" s="89" t="s">
        <v>208</v>
      </c>
      <c r="I119" s="93" t="s">
        <v>189</v>
      </c>
    </row>
    <row r="120" spans="2:9" ht="24" customHeight="1" x14ac:dyDescent="0.25">
      <c r="B120" s="92" t="s">
        <v>230</v>
      </c>
      <c r="C120" s="89" t="s">
        <v>196</v>
      </c>
      <c r="D120" s="89" t="s">
        <v>197</v>
      </c>
      <c r="E120" s="89" t="s">
        <v>140</v>
      </c>
      <c r="F120" s="89" t="s">
        <v>195</v>
      </c>
      <c r="G120" s="89" t="s">
        <v>189</v>
      </c>
      <c r="H120" s="89" t="s">
        <v>195</v>
      </c>
      <c r="I120" s="93" t="s">
        <v>189</v>
      </c>
    </row>
    <row r="121" spans="2:9" ht="24" customHeight="1" x14ac:dyDescent="0.25">
      <c r="B121" s="92" t="s">
        <v>230</v>
      </c>
      <c r="C121" s="89" t="s">
        <v>196</v>
      </c>
      <c r="D121" s="89" t="s">
        <v>197</v>
      </c>
      <c r="E121" s="89" t="s">
        <v>140</v>
      </c>
      <c r="F121" s="89" t="s">
        <v>209</v>
      </c>
      <c r="G121" s="89" t="s">
        <v>189</v>
      </c>
      <c r="H121" s="89" t="s">
        <v>209</v>
      </c>
      <c r="I121" s="93" t="s">
        <v>189</v>
      </c>
    </row>
    <row r="122" spans="2:9" ht="24" customHeight="1" x14ac:dyDescent="0.25">
      <c r="B122" s="92" t="s">
        <v>230</v>
      </c>
      <c r="C122" s="89" t="s">
        <v>196</v>
      </c>
      <c r="D122" s="89" t="s">
        <v>197</v>
      </c>
      <c r="E122" s="89" t="s">
        <v>140</v>
      </c>
      <c r="F122" s="89" t="s">
        <v>29</v>
      </c>
      <c r="G122" s="89" t="s">
        <v>189</v>
      </c>
      <c r="H122" s="89" t="s">
        <v>29</v>
      </c>
      <c r="I122" s="93" t="s">
        <v>189</v>
      </c>
    </row>
    <row r="123" spans="2:9" ht="24" customHeight="1" x14ac:dyDescent="0.25">
      <c r="B123" s="92" t="s">
        <v>230</v>
      </c>
      <c r="C123" s="89" t="s">
        <v>196</v>
      </c>
      <c r="D123" s="89" t="s">
        <v>197</v>
      </c>
      <c r="E123" s="89" t="s">
        <v>140</v>
      </c>
      <c r="F123" s="89" t="s">
        <v>210</v>
      </c>
      <c r="G123" s="89" t="s">
        <v>189</v>
      </c>
      <c r="H123" s="89" t="s">
        <v>210</v>
      </c>
      <c r="I123" s="93" t="s">
        <v>189</v>
      </c>
    </row>
    <row r="124" spans="2:9" ht="24" customHeight="1" x14ac:dyDescent="0.25">
      <c r="B124" s="92" t="s">
        <v>230</v>
      </c>
      <c r="C124" s="89" t="s">
        <v>196</v>
      </c>
      <c r="D124" s="89" t="s">
        <v>197</v>
      </c>
      <c r="E124" s="89" t="s">
        <v>140</v>
      </c>
      <c r="F124" s="89" t="s">
        <v>24</v>
      </c>
      <c r="G124" s="89" t="s">
        <v>189</v>
      </c>
      <c r="H124" s="89" t="s">
        <v>24</v>
      </c>
      <c r="I124" s="93" t="s">
        <v>189</v>
      </c>
    </row>
    <row r="125" spans="2:9" ht="24" customHeight="1" x14ac:dyDescent="0.25">
      <c r="B125" s="92" t="s">
        <v>230</v>
      </c>
      <c r="C125" s="89" t="s">
        <v>196</v>
      </c>
      <c r="D125" s="89" t="s">
        <v>197</v>
      </c>
      <c r="E125" s="89" t="s">
        <v>140</v>
      </c>
      <c r="F125" s="89" t="s">
        <v>21</v>
      </c>
      <c r="G125" s="89" t="s">
        <v>189</v>
      </c>
      <c r="H125" s="89" t="s">
        <v>21</v>
      </c>
      <c r="I125" s="93" t="s">
        <v>189</v>
      </c>
    </row>
    <row r="126" spans="2:9" ht="24" customHeight="1" x14ac:dyDescent="0.25">
      <c r="B126" s="92" t="s">
        <v>230</v>
      </c>
      <c r="C126" s="89" t="s">
        <v>196</v>
      </c>
      <c r="D126" s="89" t="s">
        <v>197</v>
      </c>
      <c r="E126" s="89" t="s">
        <v>140</v>
      </c>
      <c r="F126" s="89" t="s">
        <v>217</v>
      </c>
      <c r="G126" s="89" t="s">
        <v>189</v>
      </c>
      <c r="H126" s="89" t="s">
        <v>217</v>
      </c>
      <c r="I126" s="93" t="s">
        <v>189</v>
      </c>
    </row>
    <row r="127" spans="2:9" ht="24" customHeight="1" x14ac:dyDescent="0.25">
      <c r="B127" s="92" t="s">
        <v>230</v>
      </c>
      <c r="C127" s="89" t="s">
        <v>196</v>
      </c>
      <c r="D127" s="89" t="s">
        <v>197</v>
      </c>
      <c r="E127" s="89" t="s">
        <v>140</v>
      </c>
      <c r="F127" s="89" t="s">
        <v>37</v>
      </c>
      <c r="G127" s="89" t="s">
        <v>189</v>
      </c>
      <c r="H127" s="89" t="s">
        <v>37</v>
      </c>
      <c r="I127" s="93" t="s">
        <v>189</v>
      </c>
    </row>
    <row r="128" spans="2:9" ht="24" customHeight="1" x14ac:dyDescent="0.25">
      <c r="B128" s="92" t="s">
        <v>230</v>
      </c>
      <c r="C128" s="89" t="s">
        <v>196</v>
      </c>
      <c r="D128" s="89" t="s">
        <v>197</v>
      </c>
      <c r="E128" s="89" t="s">
        <v>140</v>
      </c>
      <c r="F128" s="89" t="s">
        <v>184</v>
      </c>
      <c r="G128" s="89" t="s">
        <v>189</v>
      </c>
      <c r="H128" s="89" t="s">
        <v>184</v>
      </c>
      <c r="I128" s="93" t="s">
        <v>189</v>
      </c>
    </row>
    <row r="129" spans="2:9" ht="24" customHeight="1" x14ac:dyDescent="0.25">
      <c r="B129" s="92" t="s">
        <v>230</v>
      </c>
      <c r="C129" s="89" t="s">
        <v>196</v>
      </c>
      <c r="D129" s="89" t="s">
        <v>197</v>
      </c>
      <c r="E129" s="89" t="s">
        <v>140</v>
      </c>
      <c r="F129" s="89" t="s">
        <v>31</v>
      </c>
      <c r="G129" s="89" t="s">
        <v>189</v>
      </c>
      <c r="H129" s="89" t="s">
        <v>31</v>
      </c>
      <c r="I129" s="93" t="s">
        <v>189</v>
      </c>
    </row>
    <row r="130" spans="2:9" ht="24" customHeight="1" x14ac:dyDescent="0.25">
      <c r="B130" s="92" t="s">
        <v>230</v>
      </c>
      <c r="C130" s="89" t="s">
        <v>196</v>
      </c>
      <c r="D130" s="89" t="s">
        <v>197</v>
      </c>
      <c r="E130" s="89" t="s">
        <v>140</v>
      </c>
      <c r="F130" s="89" t="s">
        <v>212</v>
      </c>
      <c r="G130" s="89" t="s">
        <v>189</v>
      </c>
      <c r="H130" s="89" t="s">
        <v>212</v>
      </c>
      <c r="I130" s="93" t="s">
        <v>189</v>
      </c>
    </row>
    <row r="131" spans="2:9" ht="24" customHeight="1" x14ac:dyDescent="0.25">
      <c r="B131" s="92" t="s">
        <v>230</v>
      </c>
      <c r="C131" s="89" t="s">
        <v>196</v>
      </c>
      <c r="D131" s="89" t="s">
        <v>197</v>
      </c>
      <c r="E131" s="89" t="s">
        <v>140</v>
      </c>
      <c r="F131" s="89" t="s">
        <v>191</v>
      </c>
      <c r="G131" s="89" t="s">
        <v>189</v>
      </c>
      <c r="H131" s="89" t="s">
        <v>191</v>
      </c>
      <c r="I131" s="93" t="s">
        <v>189</v>
      </c>
    </row>
    <row r="132" spans="2:9" ht="24" customHeight="1" x14ac:dyDescent="0.25">
      <c r="B132" s="92" t="s">
        <v>230</v>
      </c>
      <c r="C132" s="89" t="s">
        <v>196</v>
      </c>
      <c r="D132" s="89" t="s">
        <v>197</v>
      </c>
      <c r="E132" s="89" t="s">
        <v>140</v>
      </c>
      <c r="F132" s="89" t="s">
        <v>192</v>
      </c>
      <c r="G132" s="89" t="s">
        <v>189</v>
      </c>
      <c r="H132" s="89" t="s">
        <v>192</v>
      </c>
      <c r="I132" s="93" t="s">
        <v>189</v>
      </c>
    </row>
    <row r="133" spans="2:9" ht="24" customHeight="1" x14ac:dyDescent="0.25">
      <c r="B133" s="92" t="s">
        <v>230</v>
      </c>
      <c r="C133" s="89" t="s">
        <v>196</v>
      </c>
      <c r="D133" s="89" t="s">
        <v>197</v>
      </c>
      <c r="E133" s="89" t="s">
        <v>140</v>
      </c>
      <c r="F133" s="89" t="s">
        <v>43</v>
      </c>
      <c r="G133" s="89" t="s">
        <v>189</v>
      </c>
      <c r="H133" s="89" t="s">
        <v>43</v>
      </c>
      <c r="I133" s="93" t="s">
        <v>189</v>
      </c>
    </row>
    <row r="134" spans="2:9" ht="24" customHeight="1" x14ac:dyDescent="0.25">
      <c r="B134" s="92" t="s">
        <v>230</v>
      </c>
      <c r="C134" s="89" t="s">
        <v>196</v>
      </c>
      <c r="D134" s="89" t="s">
        <v>197</v>
      </c>
      <c r="E134" s="89" t="s">
        <v>140</v>
      </c>
      <c r="F134" s="89" t="s">
        <v>193</v>
      </c>
      <c r="G134" s="89" t="s">
        <v>189</v>
      </c>
      <c r="H134" s="89" t="s">
        <v>193</v>
      </c>
      <c r="I134" s="93" t="s">
        <v>189</v>
      </c>
    </row>
    <row r="135" spans="2:9" ht="24" customHeight="1" x14ac:dyDescent="0.25">
      <c r="B135" s="92" t="s">
        <v>230</v>
      </c>
      <c r="C135" s="89" t="s">
        <v>196</v>
      </c>
      <c r="D135" s="89" t="s">
        <v>197</v>
      </c>
      <c r="E135" s="89" t="s">
        <v>140</v>
      </c>
      <c r="F135" s="89" t="s">
        <v>214</v>
      </c>
      <c r="G135" s="89" t="s">
        <v>189</v>
      </c>
      <c r="H135" s="89" t="s">
        <v>214</v>
      </c>
      <c r="I135" s="93" t="s">
        <v>189</v>
      </c>
    </row>
    <row r="136" spans="2:9" ht="24" customHeight="1" x14ac:dyDescent="0.25">
      <c r="B136" s="92" t="s">
        <v>230</v>
      </c>
      <c r="C136" s="89" t="s">
        <v>196</v>
      </c>
      <c r="D136" s="89" t="s">
        <v>197</v>
      </c>
      <c r="E136" s="89" t="s">
        <v>140</v>
      </c>
      <c r="F136" s="89" t="s">
        <v>190</v>
      </c>
      <c r="G136" s="89" t="s">
        <v>189</v>
      </c>
      <c r="H136" s="89" t="s">
        <v>190</v>
      </c>
      <c r="I136" s="93" t="s">
        <v>189</v>
      </c>
    </row>
    <row r="137" spans="2:9" ht="24" customHeight="1" x14ac:dyDescent="0.25">
      <c r="B137" s="92" t="s">
        <v>230</v>
      </c>
      <c r="C137" s="89" t="s">
        <v>196</v>
      </c>
      <c r="D137" s="89" t="s">
        <v>197</v>
      </c>
      <c r="E137" s="89" t="s">
        <v>140</v>
      </c>
      <c r="F137" s="89" t="s">
        <v>215</v>
      </c>
      <c r="G137" s="89" t="s">
        <v>189</v>
      </c>
      <c r="H137" s="89" t="s">
        <v>215</v>
      </c>
      <c r="I137" s="93" t="s">
        <v>189</v>
      </c>
    </row>
    <row r="138" spans="2:9" ht="24" customHeight="1" x14ac:dyDescent="0.25">
      <c r="B138" s="92" t="s">
        <v>230</v>
      </c>
      <c r="C138" s="89" t="s">
        <v>196</v>
      </c>
      <c r="D138" s="89" t="s">
        <v>197</v>
      </c>
      <c r="E138" s="89" t="s">
        <v>140</v>
      </c>
      <c r="F138" s="89" t="s">
        <v>188</v>
      </c>
      <c r="G138" s="89" t="s">
        <v>189</v>
      </c>
      <c r="H138" s="89" t="s">
        <v>188</v>
      </c>
      <c r="I138" s="93" t="s">
        <v>189</v>
      </c>
    </row>
    <row r="139" spans="2:9" ht="24" customHeight="1" x14ac:dyDescent="0.25">
      <c r="B139" s="92" t="s">
        <v>230</v>
      </c>
      <c r="C139" s="89" t="s">
        <v>196</v>
      </c>
      <c r="D139" s="89" t="s">
        <v>197</v>
      </c>
      <c r="E139" s="89" t="s">
        <v>140</v>
      </c>
      <c r="F139" s="89" t="s">
        <v>228</v>
      </c>
      <c r="G139" s="89" t="s">
        <v>189</v>
      </c>
      <c r="H139" s="89" t="s">
        <v>228</v>
      </c>
      <c r="I139" s="93" t="s">
        <v>189</v>
      </c>
    </row>
    <row r="140" spans="2:9" ht="24" customHeight="1" x14ac:dyDescent="0.25">
      <c r="B140" s="92" t="s">
        <v>230</v>
      </c>
      <c r="C140" s="89" t="s">
        <v>196</v>
      </c>
      <c r="D140" s="89" t="s">
        <v>197</v>
      </c>
      <c r="E140" s="89" t="s">
        <v>140</v>
      </c>
      <c r="F140" s="89" t="s">
        <v>226</v>
      </c>
      <c r="G140" s="89" t="s">
        <v>189</v>
      </c>
      <c r="H140" s="89" t="s">
        <v>226</v>
      </c>
      <c r="I140" s="93" t="s">
        <v>189</v>
      </c>
    </row>
    <row r="141" spans="2:9" ht="24" customHeight="1" x14ac:dyDescent="0.25">
      <c r="B141" s="92" t="s">
        <v>230</v>
      </c>
      <c r="C141" s="89" t="s">
        <v>196</v>
      </c>
      <c r="D141" s="89" t="s">
        <v>197</v>
      </c>
      <c r="E141" s="89" t="s">
        <v>140</v>
      </c>
      <c r="F141" s="89" t="s">
        <v>233</v>
      </c>
      <c r="G141" s="89" t="s">
        <v>189</v>
      </c>
      <c r="H141" s="89" t="s">
        <v>233</v>
      </c>
      <c r="I141" s="93" t="s">
        <v>189</v>
      </c>
    </row>
    <row r="142" spans="2:9" ht="24" customHeight="1" x14ac:dyDescent="0.25">
      <c r="B142" s="92" t="s">
        <v>230</v>
      </c>
      <c r="C142" s="89" t="s">
        <v>196</v>
      </c>
      <c r="D142" s="89" t="s">
        <v>197</v>
      </c>
      <c r="E142" s="89" t="s">
        <v>140</v>
      </c>
      <c r="F142" s="89" t="s">
        <v>234</v>
      </c>
      <c r="G142" s="89" t="s">
        <v>189</v>
      </c>
      <c r="H142" s="89" t="s">
        <v>234</v>
      </c>
      <c r="I142" s="93" t="s">
        <v>189</v>
      </c>
    </row>
    <row r="143" spans="2:9" ht="24" customHeight="1" thickBot="1" x14ac:dyDescent="0.3">
      <c r="B143" s="94" t="s">
        <v>230</v>
      </c>
      <c r="C143" s="95" t="s">
        <v>196</v>
      </c>
      <c r="D143" s="95" t="s">
        <v>197</v>
      </c>
      <c r="E143" s="95" t="s">
        <v>140</v>
      </c>
      <c r="F143" s="95" t="s">
        <v>235</v>
      </c>
      <c r="G143" s="95" t="s">
        <v>189</v>
      </c>
      <c r="H143" s="95" t="s">
        <v>235</v>
      </c>
      <c r="I143" s="96" t="s">
        <v>189</v>
      </c>
    </row>
    <row r="144" spans="2:9" ht="24" customHeight="1" x14ac:dyDescent="0.25">
      <c r="B144" s="97"/>
      <c r="C144" s="98"/>
      <c r="D144" s="98"/>
      <c r="E144" s="98"/>
      <c r="F144" s="98"/>
      <c r="G144" s="98"/>
      <c r="H144" s="98"/>
      <c r="I144" s="99"/>
    </row>
    <row r="145" spans="2:9" ht="24" customHeight="1" x14ac:dyDescent="0.25">
      <c r="B145" s="67" t="s">
        <v>159</v>
      </c>
      <c r="C145" s="68" t="s">
        <v>129</v>
      </c>
      <c r="D145" s="90" t="s">
        <v>131</v>
      </c>
      <c r="E145" s="68" t="s">
        <v>132</v>
      </c>
      <c r="F145" s="71" t="s">
        <v>23</v>
      </c>
      <c r="G145" s="71" t="s">
        <v>28</v>
      </c>
      <c r="H145" s="91" t="s">
        <v>48</v>
      </c>
      <c r="I145" s="73" t="s">
        <v>134</v>
      </c>
    </row>
    <row r="146" spans="2:9" ht="24" customHeight="1" x14ac:dyDescent="0.25">
      <c r="B146" s="32" t="s">
        <v>159</v>
      </c>
      <c r="C146" s="33" t="s">
        <v>129</v>
      </c>
      <c r="D146" s="78" t="s">
        <v>131</v>
      </c>
      <c r="E146" s="33" t="s">
        <v>132</v>
      </c>
      <c r="F146" s="3" t="s">
        <v>14</v>
      </c>
      <c r="G146" s="3" t="s">
        <v>15</v>
      </c>
      <c r="H146" s="79" t="s">
        <v>16</v>
      </c>
      <c r="I146" s="30" t="s">
        <v>134</v>
      </c>
    </row>
    <row r="147" spans="2:9" ht="24" customHeight="1" x14ac:dyDescent="0.25">
      <c r="B147" s="32" t="s">
        <v>159</v>
      </c>
      <c r="C147" s="33" t="s">
        <v>129</v>
      </c>
      <c r="D147" s="78" t="s">
        <v>131</v>
      </c>
      <c r="E147" s="33" t="s">
        <v>132</v>
      </c>
      <c r="F147" s="3" t="s">
        <v>53</v>
      </c>
      <c r="G147" s="3" t="s">
        <v>18</v>
      </c>
      <c r="H147" s="79" t="s">
        <v>19</v>
      </c>
      <c r="I147" s="30" t="s">
        <v>134</v>
      </c>
    </row>
    <row r="148" spans="2:9" ht="24" customHeight="1" x14ac:dyDescent="0.25">
      <c r="B148" s="32" t="s">
        <v>159</v>
      </c>
      <c r="C148" s="33" t="s">
        <v>129</v>
      </c>
      <c r="D148" s="78" t="s">
        <v>131</v>
      </c>
      <c r="E148" s="33" t="s">
        <v>132</v>
      </c>
      <c r="F148" s="3" t="s">
        <v>14</v>
      </c>
      <c r="G148" s="3" t="s">
        <v>15</v>
      </c>
      <c r="H148" s="79" t="s">
        <v>21</v>
      </c>
      <c r="I148" s="30" t="s">
        <v>134</v>
      </c>
    </row>
    <row r="149" spans="2:9" ht="24" customHeight="1" x14ac:dyDescent="0.25">
      <c r="B149" s="32" t="s">
        <v>159</v>
      </c>
      <c r="C149" s="33" t="s">
        <v>129</v>
      </c>
      <c r="D149" s="78" t="s">
        <v>131</v>
      </c>
      <c r="E149" s="33" t="s">
        <v>132</v>
      </c>
      <c r="F149" s="3" t="s">
        <v>23</v>
      </c>
      <c r="G149" s="3" t="s">
        <v>18</v>
      </c>
      <c r="H149" s="79" t="s">
        <v>24</v>
      </c>
      <c r="I149" s="30" t="s">
        <v>134</v>
      </c>
    </row>
    <row r="150" spans="2:9" ht="24" customHeight="1" x14ac:dyDescent="0.25">
      <c r="B150" s="32" t="s">
        <v>159</v>
      </c>
      <c r="C150" s="33" t="s">
        <v>129</v>
      </c>
      <c r="D150" s="78" t="s">
        <v>131</v>
      </c>
      <c r="E150" s="33" t="s">
        <v>132</v>
      </c>
      <c r="F150" s="3" t="s">
        <v>53</v>
      </c>
      <c r="G150" s="3" t="s">
        <v>18</v>
      </c>
      <c r="H150" s="79" t="s">
        <v>26</v>
      </c>
      <c r="I150" s="30" t="s">
        <v>134</v>
      </c>
    </row>
    <row r="151" spans="2:9" ht="24" customHeight="1" x14ac:dyDescent="0.25">
      <c r="B151" s="32" t="s">
        <v>159</v>
      </c>
      <c r="C151" s="33" t="s">
        <v>129</v>
      </c>
      <c r="D151" s="78" t="s">
        <v>131</v>
      </c>
      <c r="E151" s="33" t="s">
        <v>132</v>
      </c>
      <c r="F151" s="3" t="s">
        <v>23</v>
      </c>
      <c r="G151" s="3" t="s">
        <v>15</v>
      </c>
      <c r="H151" s="79" t="s">
        <v>29</v>
      </c>
      <c r="I151" s="30" t="s">
        <v>134</v>
      </c>
    </row>
    <row r="152" spans="2:9" ht="24" customHeight="1" x14ac:dyDescent="0.25">
      <c r="B152" s="32" t="s">
        <v>159</v>
      </c>
      <c r="C152" s="33" t="s">
        <v>129</v>
      </c>
      <c r="D152" s="78" t="s">
        <v>131</v>
      </c>
      <c r="E152" s="33" t="s">
        <v>132</v>
      </c>
      <c r="F152" s="3" t="s">
        <v>53</v>
      </c>
      <c r="G152" s="3" t="s">
        <v>15</v>
      </c>
      <c r="H152" s="79" t="s">
        <v>31</v>
      </c>
      <c r="I152" s="30" t="s">
        <v>134</v>
      </c>
    </row>
    <row r="153" spans="2:9" ht="24" customHeight="1" x14ac:dyDescent="0.25">
      <c r="B153" s="32" t="s">
        <v>159</v>
      </c>
      <c r="C153" s="33" t="s">
        <v>129</v>
      </c>
      <c r="D153" s="78" t="s">
        <v>131</v>
      </c>
      <c r="E153" s="33" t="s">
        <v>132</v>
      </c>
      <c r="F153" s="3" t="s">
        <v>23</v>
      </c>
      <c r="G153" s="3" t="s">
        <v>15</v>
      </c>
      <c r="H153" s="79" t="s">
        <v>33</v>
      </c>
      <c r="I153" s="30" t="s">
        <v>134</v>
      </c>
    </row>
    <row r="154" spans="2:9" ht="24" customHeight="1" x14ac:dyDescent="0.25">
      <c r="B154" s="32" t="s">
        <v>159</v>
      </c>
      <c r="C154" s="33" t="s">
        <v>129</v>
      </c>
      <c r="D154" s="78" t="s">
        <v>131</v>
      </c>
      <c r="E154" s="33" t="s">
        <v>132</v>
      </c>
      <c r="F154" s="3" t="s">
        <v>53</v>
      </c>
      <c r="G154" s="3" t="s">
        <v>15</v>
      </c>
      <c r="H154" s="79" t="s">
        <v>87</v>
      </c>
      <c r="I154" s="30" t="s">
        <v>134</v>
      </c>
    </row>
    <row r="155" spans="2:9" ht="24" customHeight="1" x14ac:dyDescent="0.25">
      <c r="B155" s="32" t="s">
        <v>159</v>
      </c>
      <c r="C155" s="33" t="s">
        <v>129</v>
      </c>
      <c r="D155" s="78" t="s">
        <v>131</v>
      </c>
      <c r="E155" s="33" t="s">
        <v>132</v>
      </c>
      <c r="F155" s="3" t="s">
        <v>14</v>
      </c>
      <c r="G155" s="3" t="s">
        <v>18</v>
      </c>
      <c r="H155" s="79" t="s">
        <v>37</v>
      </c>
      <c r="I155" s="30" t="s">
        <v>134</v>
      </c>
    </row>
    <row r="156" spans="2:9" ht="24" customHeight="1" x14ac:dyDescent="0.25">
      <c r="B156" s="32" t="s">
        <v>159</v>
      </c>
      <c r="C156" s="33" t="s">
        <v>129</v>
      </c>
      <c r="D156" s="78" t="s">
        <v>131</v>
      </c>
      <c r="E156" s="33" t="s">
        <v>132</v>
      </c>
      <c r="F156" s="3" t="s">
        <v>14</v>
      </c>
      <c r="G156" s="3" t="s">
        <v>28</v>
      </c>
      <c r="H156" s="79" t="s">
        <v>184</v>
      </c>
      <c r="I156" s="30" t="s">
        <v>134</v>
      </c>
    </row>
    <row r="157" spans="2:9" ht="24" customHeight="1" x14ac:dyDescent="0.25">
      <c r="B157" s="32" t="s">
        <v>159</v>
      </c>
      <c r="C157" s="33" t="s">
        <v>129</v>
      </c>
      <c r="D157" s="78" t="s">
        <v>131</v>
      </c>
      <c r="E157" s="33" t="s">
        <v>132</v>
      </c>
      <c r="F157" s="3" t="s">
        <v>23</v>
      </c>
      <c r="G157" s="3" t="s">
        <v>18</v>
      </c>
      <c r="H157" s="79" t="s">
        <v>43</v>
      </c>
      <c r="I157" s="30" t="s">
        <v>134</v>
      </c>
    </row>
    <row r="158" spans="2:9" ht="24" customHeight="1" x14ac:dyDescent="0.25">
      <c r="B158" s="32" t="s">
        <v>159</v>
      </c>
      <c r="C158" s="33" t="s">
        <v>129</v>
      </c>
      <c r="D158" s="78" t="s">
        <v>131</v>
      </c>
      <c r="E158" s="33" t="s">
        <v>132</v>
      </c>
      <c r="F158" s="3" t="s">
        <v>14</v>
      </c>
      <c r="G158" s="3" t="s">
        <v>18</v>
      </c>
      <c r="H158" s="79" t="s">
        <v>150</v>
      </c>
      <c r="I158" s="30" t="s">
        <v>134</v>
      </c>
    </row>
    <row r="159" spans="2:9" ht="24" customHeight="1" x14ac:dyDescent="0.25">
      <c r="B159" s="32" t="s">
        <v>160</v>
      </c>
      <c r="C159" s="33" t="s">
        <v>138</v>
      </c>
      <c r="D159" s="78" t="s">
        <v>139</v>
      </c>
      <c r="E159" s="33" t="s">
        <v>140</v>
      </c>
      <c r="F159" s="3" t="s">
        <v>23</v>
      </c>
      <c r="G159" s="3" t="s">
        <v>28</v>
      </c>
      <c r="H159" s="79" t="s">
        <v>141</v>
      </c>
      <c r="I159" s="30" t="s">
        <v>134</v>
      </c>
    </row>
    <row r="160" spans="2:9" ht="24" customHeight="1" x14ac:dyDescent="0.25">
      <c r="B160" s="32" t="s">
        <v>160</v>
      </c>
      <c r="C160" s="33" t="s">
        <v>138</v>
      </c>
      <c r="D160" s="78" t="s">
        <v>139</v>
      </c>
      <c r="E160" s="33" t="s">
        <v>140</v>
      </c>
      <c r="F160" s="3" t="s">
        <v>14</v>
      </c>
      <c r="G160" s="3" t="s">
        <v>15</v>
      </c>
      <c r="H160" s="79" t="s">
        <v>218</v>
      </c>
      <c r="I160" s="30" t="s">
        <v>134</v>
      </c>
    </row>
    <row r="161" spans="2:9" ht="24" customHeight="1" x14ac:dyDescent="0.25">
      <c r="B161" s="32" t="s">
        <v>160</v>
      </c>
      <c r="C161" s="33" t="s">
        <v>138</v>
      </c>
      <c r="D161" s="78" t="s">
        <v>139</v>
      </c>
      <c r="E161" s="33" t="s">
        <v>140</v>
      </c>
      <c r="F161" s="3" t="s">
        <v>53</v>
      </c>
      <c r="G161" s="3" t="s">
        <v>18</v>
      </c>
      <c r="H161" s="79" t="s">
        <v>143</v>
      </c>
      <c r="I161" s="30" t="s">
        <v>134</v>
      </c>
    </row>
    <row r="162" spans="2:9" ht="24" customHeight="1" x14ac:dyDescent="0.25">
      <c r="B162" s="32" t="s">
        <v>160</v>
      </c>
      <c r="C162" s="33" t="s">
        <v>138</v>
      </c>
      <c r="D162" s="78" t="s">
        <v>139</v>
      </c>
      <c r="E162" s="33" t="s">
        <v>140</v>
      </c>
      <c r="F162" s="3" t="s">
        <v>14</v>
      </c>
      <c r="G162" s="3" t="s">
        <v>15</v>
      </c>
      <c r="H162" s="79" t="s">
        <v>144</v>
      </c>
      <c r="I162" s="30" t="s">
        <v>134</v>
      </c>
    </row>
    <row r="163" spans="2:9" ht="24" customHeight="1" x14ac:dyDescent="0.25">
      <c r="B163" s="32" t="s">
        <v>160</v>
      </c>
      <c r="C163" s="33" t="s">
        <v>138</v>
      </c>
      <c r="D163" s="78" t="s">
        <v>139</v>
      </c>
      <c r="E163" s="33" t="s">
        <v>140</v>
      </c>
      <c r="F163" s="3" t="s">
        <v>23</v>
      </c>
      <c r="G163" s="3" t="s">
        <v>18</v>
      </c>
      <c r="H163" s="79" t="s">
        <v>145</v>
      </c>
      <c r="I163" s="30" t="s">
        <v>134</v>
      </c>
    </row>
    <row r="164" spans="2:9" ht="24" customHeight="1" x14ac:dyDescent="0.25">
      <c r="B164" s="32" t="s">
        <v>160</v>
      </c>
      <c r="C164" s="33" t="s">
        <v>138</v>
      </c>
      <c r="D164" s="78" t="s">
        <v>139</v>
      </c>
      <c r="E164" s="33" t="s">
        <v>140</v>
      </c>
      <c r="F164" s="3" t="s">
        <v>53</v>
      </c>
      <c r="G164" s="3" t="s">
        <v>18</v>
      </c>
      <c r="H164" s="79" t="s">
        <v>183</v>
      </c>
      <c r="I164" s="30" t="s">
        <v>134</v>
      </c>
    </row>
    <row r="165" spans="2:9" ht="24" customHeight="1" x14ac:dyDescent="0.25">
      <c r="B165" s="32" t="s">
        <v>160</v>
      </c>
      <c r="C165" s="33" t="s">
        <v>138</v>
      </c>
      <c r="D165" s="78" t="s">
        <v>139</v>
      </c>
      <c r="E165" s="33" t="s">
        <v>140</v>
      </c>
      <c r="F165" s="3" t="s">
        <v>23</v>
      </c>
      <c r="G165" s="3" t="s">
        <v>15</v>
      </c>
      <c r="H165" s="79" t="s">
        <v>147</v>
      </c>
      <c r="I165" s="30" t="s">
        <v>134</v>
      </c>
    </row>
    <row r="166" spans="2:9" ht="24" customHeight="1" x14ac:dyDescent="0.25">
      <c r="B166" s="32" t="s">
        <v>160</v>
      </c>
      <c r="C166" s="33" t="s">
        <v>138</v>
      </c>
      <c r="D166" s="78" t="s">
        <v>139</v>
      </c>
      <c r="E166" s="33" t="s">
        <v>140</v>
      </c>
      <c r="F166" s="3" t="s">
        <v>53</v>
      </c>
      <c r="G166" s="3" t="s">
        <v>15</v>
      </c>
      <c r="H166" s="79" t="s">
        <v>148</v>
      </c>
      <c r="I166" s="30" t="s">
        <v>134</v>
      </c>
    </row>
    <row r="167" spans="2:9" ht="24" customHeight="1" x14ac:dyDescent="0.25">
      <c r="B167" s="32" t="s">
        <v>160</v>
      </c>
      <c r="C167" s="33" t="s">
        <v>129</v>
      </c>
      <c r="D167" s="78" t="s">
        <v>131</v>
      </c>
      <c r="E167" s="33" t="s">
        <v>132</v>
      </c>
      <c r="F167" s="3" t="s">
        <v>23</v>
      </c>
      <c r="G167" s="3" t="s">
        <v>28</v>
      </c>
      <c r="H167" s="79" t="s">
        <v>48</v>
      </c>
      <c r="I167" s="30" t="s">
        <v>134</v>
      </c>
    </row>
    <row r="168" spans="2:9" ht="24" customHeight="1" x14ac:dyDescent="0.25">
      <c r="B168" s="32" t="s">
        <v>160</v>
      </c>
      <c r="C168" s="33" t="s">
        <v>129</v>
      </c>
      <c r="D168" s="78" t="s">
        <v>131</v>
      </c>
      <c r="E168" s="33" t="s">
        <v>132</v>
      </c>
      <c r="F168" s="3" t="s">
        <v>14</v>
      </c>
      <c r="G168" s="3" t="s">
        <v>15</v>
      </c>
      <c r="H168" s="79" t="s">
        <v>16</v>
      </c>
      <c r="I168" s="30" t="s">
        <v>134</v>
      </c>
    </row>
    <row r="169" spans="2:9" ht="24" customHeight="1" x14ac:dyDescent="0.25">
      <c r="B169" s="32" t="s">
        <v>160</v>
      </c>
      <c r="C169" s="33" t="s">
        <v>129</v>
      </c>
      <c r="D169" s="78" t="s">
        <v>131</v>
      </c>
      <c r="E169" s="33" t="s">
        <v>132</v>
      </c>
      <c r="F169" s="3" t="s">
        <v>53</v>
      </c>
      <c r="G169" s="3" t="s">
        <v>18</v>
      </c>
      <c r="H169" s="79" t="s">
        <v>19</v>
      </c>
      <c r="I169" s="30" t="s">
        <v>134</v>
      </c>
    </row>
    <row r="170" spans="2:9" ht="24" customHeight="1" x14ac:dyDescent="0.25">
      <c r="B170" s="32" t="s">
        <v>160</v>
      </c>
      <c r="C170" s="33" t="s">
        <v>129</v>
      </c>
      <c r="D170" s="78" t="s">
        <v>131</v>
      </c>
      <c r="E170" s="33" t="s">
        <v>132</v>
      </c>
      <c r="F170" s="3" t="s">
        <v>14</v>
      </c>
      <c r="G170" s="3" t="s">
        <v>15</v>
      </c>
      <c r="H170" s="79" t="s">
        <v>21</v>
      </c>
      <c r="I170" s="30" t="s">
        <v>134</v>
      </c>
    </row>
    <row r="171" spans="2:9" ht="24" customHeight="1" x14ac:dyDescent="0.25">
      <c r="B171" s="32" t="s">
        <v>160</v>
      </c>
      <c r="C171" s="33" t="s">
        <v>129</v>
      </c>
      <c r="D171" s="78" t="s">
        <v>131</v>
      </c>
      <c r="E171" s="33" t="s">
        <v>132</v>
      </c>
      <c r="F171" s="3" t="s">
        <v>23</v>
      </c>
      <c r="G171" s="3" t="s">
        <v>18</v>
      </c>
      <c r="H171" s="79" t="s">
        <v>24</v>
      </c>
      <c r="I171" s="30" t="s">
        <v>134</v>
      </c>
    </row>
    <row r="172" spans="2:9" ht="24" customHeight="1" x14ac:dyDescent="0.25">
      <c r="B172" s="32" t="s">
        <v>160</v>
      </c>
      <c r="C172" s="33" t="s">
        <v>129</v>
      </c>
      <c r="D172" s="78" t="s">
        <v>131</v>
      </c>
      <c r="E172" s="33" t="s">
        <v>132</v>
      </c>
      <c r="F172" s="3" t="s">
        <v>53</v>
      </c>
      <c r="G172" s="3" t="s">
        <v>18</v>
      </c>
      <c r="H172" s="79" t="s">
        <v>26</v>
      </c>
      <c r="I172" s="30" t="s">
        <v>134</v>
      </c>
    </row>
    <row r="173" spans="2:9" ht="24" customHeight="1" x14ac:dyDescent="0.25">
      <c r="B173" s="32" t="s">
        <v>160</v>
      </c>
      <c r="C173" s="33" t="s">
        <v>129</v>
      </c>
      <c r="D173" s="78" t="s">
        <v>131</v>
      </c>
      <c r="E173" s="33" t="s">
        <v>132</v>
      </c>
      <c r="F173" s="3" t="s">
        <v>23</v>
      </c>
      <c r="G173" s="3" t="s">
        <v>15</v>
      </c>
      <c r="H173" s="79" t="s">
        <v>29</v>
      </c>
      <c r="I173" s="30" t="s">
        <v>134</v>
      </c>
    </row>
    <row r="174" spans="2:9" ht="24" customHeight="1" x14ac:dyDescent="0.25">
      <c r="B174" s="32" t="s">
        <v>160</v>
      </c>
      <c r="C174" s="33" t="s">
        <v>129</v>
      </c>
      <c r="D174" s="78" t="s">
        <v>131</v>
      </c>
      <c r="E174" s="33" t="s">
        <v>132</v>
      </c>
      <c r="F174" s="3" t="s">
        <v>53</v>
      </c>
      <c r="G174" s="3" t="s">
        <v>15</v>
      </c>
      <c r="H174" s="79" t="s">
        <v>31</v>
      </c>
      <c r="I174" s="30" t="s">
        <v>134</v>
      </c>
    </row>
    <row r="175" spans="2:9" ht="24" customHeight="1" x14ac:dyDescent="0.25">
      <c r="B175" s="32" t="s">
        <v>160</v>
      </c>
      <c r="C175" s="33" t="s">
        <v>129</v>
      </c>
      <c r="D175" s="78" t="s">
        <v>131</v>
      </c>
      <c r="E175" s="33" t="s">
        <v>132</v>
      </c>
      <c r="F175" s="3" t="s">
        <v>23</v>
      </c>
      <c r="G175" s="3" t="s">
        <v>15</v>
      </c>
      <c r="H175" s="79" t="s">
        <v>33</v>
      </c>
      <c r="I175" s="30" t="s">
        <v>134</v>
      </c>
    </row>
    <row r="176" spans="2:9" ht="24" customHeight="1" x14ac:dyDescent="0.25">
      <c r="B176" s="32" t="s">
        <v>160</v>
      </c>
      <c r="C176" s="33" t="s">
        <v>129</v>
      </c>
      <c r="D176" s="78" t="s">
        <v>131</v>
      </c>
      <c r="E176" s="33" t="s">
        <v>132</v>
      </c>
      <c r="F176" s="3" t="s">
        <v>53</v>
      </c>
      <c r="G176" s="3" t="s">
        <v>15</v>
      </c>
      <c r="H176" s="79" t="s">
        <v>87</v>
      </c>
      <c r="I176" s="30" t="s">
        <v>134</v>
      </c>
    </row>
    <row r="177" spans="2:9" ht="24" customHeight="1" x14ac:dyDescent="0.25">
      <c r="B177" s="32" t="s">
        <v>160</v>
      </c>
      <c r="C177" s="33" t="s">
        <v>129</v>
      </c>
      <c r="D177" s="78" t="s">
        <v>131</v>
      </c>
      <c r="E177" s="33" t="s">
        <v>132</v>
      </c>
      <c r="F177" s="3" t="s">
        <v>14</v>
      </c>
      <c r="G177" s="3" t="s">
        <v>18</v>
      </c>
      <c r="H177" s="79" t="s">
        <v>37</v>
      </c>
      <c r="I177" s="30" t="s">
        <v>134</v>
      </c>
    </row>
    <row r="178" spans="2:9" ht="24" customHeight="1" x14ac:dyDescent="0.25">
      <c r="B178" s="32" t="s">
        <v>160</v>
      </c>
      <c r="C178" s="33" t="s">
        <v>129</v>
      </c>
      <c r="D178" s="78" t="s">
        <v>131</v>
      </c>
      <c r="E178" s="33" t="s">
        <v>132</v>
      </c>
      <c r="F178" s="3" t="s">
        <v>14</v>
      </c>
      <c r="G178" s="3" t="s">
        <v>28</v>
      </c>
      <c r="H178" s="79" t="s">
        <v>184</v>
      </c>
      <c r="I178" s="30" t="s">
        <v>134</v>
      </c>
    </row>
    <row r="179" spans="2:9" ht="24" customHeight="1" x14ac:dyDescent="0.25">
      <c r="B179" s="80" t="s">
        <v>160</v>
      </c>
      <c r="C179" s="81" t="s">
        <v>129</v>
      </c>
      <c r="D179" s="82" t="s">
        <v>131</v>
      </c>
      <c r="E179" s="81" t="s">
        <v>132</v>
      </c>
      <c r="F179" s="83" t="s">
        <v>23</v>
      </c>
      <c r="G179" s="83" t="s">
        <v>18</v>
      </c>
      <c r="H179" s="84" t="s">
        <v>43</v>
      </c>
      <c r="I179" s="85" t="s">
        <v>134</v>
      </c>
    </row>
    <row r="180" spans="2:9" ht="24" customHeight="1" x14ac:dyDescent="0.25">
      <c r="B180" s="32" t="s">
        <v>160</v>
      </c>
      <c r="C180" s="33" t="s">
        <v>129</v>
      </c>
      <c r="D180" s="78" t="s">
        <v>131</v>
      </c>
      <c r="E180" s="33" t="s">
        <v>132</v>
      </c>
      <c r="F180" s="3" t="s">
        <v>14</v>
      </c>
      <c r="G180" s="3" t="s">
        <v>18</v>
      </c>
      <c r="H180" s="79" t="s">
        <v>150</v>
      </c>
      <c r="I180" s="30" t="s">
        <v>134</v>
      </c>
    </row>
    <row r="181" spans="2:9" ht="24" customHeight="1" x14ac:dyDescent="0.25">
      <c r="B181" s="57" t="s">
        <v>185</v>
      </c>
      <c r="C181" s="58" t="s">
        <v>129</v>
      </c>
      <c r="D181" s="58" t="s">
        <v>186</v>
      </c>
      <c r="E181" s="58" t="s">
        <v>187</v>
      </c>
      <c r="F181" s="58" t="s">
        <v>188</v>
      </c>
      <c r="G181" s="58" t="s">
        <v>189</v>
      </c>
      <c r="H181" s="58" t="s">
        <v>188</v>
      </c>
      <c r="I181" s="61" t="s">
        <v>189</v>
      </c>
    </row>
    <row r="182" spans="2:9" ht="24" customHeight="1" x14ac:dyDescent="0.25">
      <c r="B182" s="87" t="s">
        <v>185</v>
      </c>
      <c r="C182" s="86" t="s">
        <v>129</v>
      </c>
      <c r="D182" s="86" t="s">
        <v>186</v>
      </c>
      <c r="E182" s="86" t="s">
        <v>187</v>
      </c>
      <c r="F182" s="86" t="s">
        <v>190</v>
      </c>
      <c r="G182" s="86" t="s">
        <v>189</v>
      </c>
      <c r="H182" s="86" t="s">
        <v>190</v>
      </c>
      <c r="I182" s="88" t="s">
        <v>189</v>
      </c>
    </row>
    <row r="183" spans="2:9" ht="24" customHeight="1" x14ac:dyDescent="0.25">
      <c r="B183" s="57" t="s">
        <v>185</v>
      </c>
      <c r="C183" s="58" t="s">
        <v>129</v>
      </c>
      <c r="D183" s="58" t="s">
        <v>186</v>
      </c>
      <c r="E183" s="58" t="s">
        <v>187</v>
      </c>
      <c r="F183" s="58" t="s">
        <v>191</v>
      </c>
      <c r="G183" s="58" t="s">
        <v>189</v>
      </c>
      <c r="H183" s="58" t="s">
        <v>191</v>
      </c>
      <c r="I183" s="61" t="s">
        <v>189</v>
      </c>
    </row>
    <row r="184" spans="2:9" ht="24" customHeight="1" x14ac:dyDescent="0.25">
      <c r="B184" s="57" t="s">
        <v>185</v>
      </c>
      <c r="C184" s="58" t="s">
        <v>129</v>
      </c>
      <c r="D184" s="58" t="s">
        <v>186</v>
      </c>
      <c r="E184" s="58" t="s">
        <v>187</v>
      </c>
      <c r="F184" s="58" t="s">
        <v>21</v>
      </c>
      <c r="G184" s="58" t="s">
        <v>189</v>
      </c>
      <c r="H184" s="58" t="s">
        <v>21</v>
      </c>
      <c r="I184" s="61" t="s">
        <v>189</v>
      </c>
    </row>
    <row r="185" spans="2:9" ht="24" customHeight="1" x14ac:dyDescent="0.25">
      <c r="B185" s="57" t="s">
        <v>185</v>
      </c>
      <c r="C185" s="58" t="s">
        <v>129</v>
      </c>
      <c r="D185" s="58" t="s">
        <v>186</v>
      </c>
      <c r="E185" s="58" t="s">
        <v>187</v>
      </c>
      <c r="F185" s="58" t="s">
        <v>24</v>
      </c>
      <c r="G185" s="58" t="s">
        <v>189</v>
      </c>
      <c r="H185" s="58" t="s">
        <v>24</v>
      </c>
      <c r="I185" s="61" t="s">
        <v>189</v>
      </c>
    </row>
    <row r="186" spans="2:9" ht="24" customHeight="1" x14ac:dyDescent="0.25">
      <c r="B186" s="57" t="s">
        <v>185</v>
      </c>
      <c r="C186" s="58" t="s">
        <v>129</v>
      </c>
      <c r="D186" s="58" t="s">
        <v>186</v>
      </c>
      <c r="E186" s="58" t="s">
        <v>187</v>
      </c>
      <c r="F186" s="58" t="s">
        <v>26</v>
      </c>
      <c r="G186" s="58" t="s">
        <v>189</v>
      </c>
      <c r="H186" s="58" t="s">
        <v>26</v>
      </c>
      <c r="I186" s="61" t="s">
        <v>189</v>
      </c>
    </row>
    <row r="187" spans="2:9" ht="24" customHeight="1" x14ac:dyDescent="0.25">
      <c r="B187" s="57" t="s">
        <v>185</v>
      </c>
      <c r="C187" s="58" t="s">
        <v>129</v>
      </c>
      <c r="D187" s="58" t="s">
        <v>186</v>
      </c>
      <c r="E187" s="58" t="s">
        <v>187</v>
      </c>
      <c r="F187" s="58" t="s">
        <v>29</v>
      </c>
      <c r="G187" s="58" t="s">
        <v>189</v>
      </c>
      <c r="H187" s="58" t="s">
        <v>29</v>
      </c>
      <c r="I187" s="61" t="s">
        <v>189</v>
      </c>
    </row>
    <row r="188" spans="2:9" ht="24" customHeight="1" x14ac:dyDescent="0.25">
      <c r="B188" s="57" t="s">
        <v>185</v>
      </c>
      <c r="C188" s="58" t="s">
        <v>129</v>
      </c>
      <c r="D188" s="58" t="s">
        <v>186</v>
      </c>
      <c r="E188" s="58" t="s">
        <v>187</v>
      </c>
      <c r="F188" s="58" t="s">
        <v>31</v>
      </c>
      <c r="G188" s="58" t="s">
        <v>189</v>
      </c>
      <c r="H188" s="58" t="s">
        <v>31</v>
      </c>
      <c r="I188" s="61" t="s">
        <v>189</v>
      </c>
    </row>
    <row r="189" spans="2:9" ht="24" customHeight="1" x14ac:dyDescent="0.25">
      <c r="B189" s="57" t="s">
        <v>185</v>
      </c>
      <c r="C189" s="58" t="s">
        <v>129</v>
      </c>
      <c r="D189" s="58" t="s">
        <v>186</v>
      </c>
      <c r="E189" s="58" t="s">
        <v>187</v>
      </c>
      <c r="F189" s="58" t="s">
        <v>192</v>
      </c>
      <c r="G189" s="58" t="s">
        <v>189</v>
      </c>
      <c r="H189" s="58" t="s">
        <v>192</v>
      </c>
      <c r="I189" s="61" t="s">
        <v>189</v>
      </c>
    </row>
    <row r="190" spans="2:9" ht="24" customHeight="1" x14ac:dyDescent="0.25">
      <c r="B190" s="57" t="s">
        <v>185</v>
      </c>
      <c r="C190" s="58" t="s">
        <v>129</v>
      </c>
      <c r="D190" s="58" t="s">
        <v>186</v>
      </c>
      <c r="E190" s="58" t="s">
        <v>187</v>
      </c>
      <c r="F190" s="58" t="s">
        <v>193</v>
      </c>
      <c r="G190" s="58" t="s">
        <v>189</v>
      </c>
      <c r="H190" s="58" t="s">
        <v>193</v>
      </c>
      <c r="I190" s="61" t="s">
        <v>189</v>
      </c>
    </row>
    <row r="191" spans="2:9" ht="24" customHeight="1" x14ac:dyDescent="0.25">
      <c r="B191" s="57" t="s">
        <v>185</v>
      </c>
      <c r="C191" s="58" t="s">
        <v>129</v>
      </c>
      <c r="D191" s="58" t="s">
        <v>186</v>
      </c>
      <c r="E191" s="58" t="s">
        <v>187</v>
      </c>
      <c r="F191" s="58" t="s">
        <v>194</v>
      </c>
      <c r="G191" s="58" t="s">
        <v>189</v>
      </c>
      <c r="H191" s="58" t="s">
        <v>194</v>
      </c>
      <c r="I191" s="61" t="s">
        <v>189</v>
      </c>
    </row>
    <row r="192" spans="2:9" ht="24" customHeight="1" x14ac:dyDescent="0.25">
      <c r="B192" s="57" t="s">
        <v>185</v>
      </c>
      <c r="C192" s="58" t="s">
        <v>129</v>
      </c>
      <c r="D192" s="58" t="s">
        <v>186</v>
      </c>
      <c r="E192" s="58" t="s">
        <v>187</v>
      </c>
      <c r="F192" s="58" t="s">
        <v>195</v>
      </c>
      <c r="G192" s="58" t="s">
        <v>189</v>
      </c>
      <c r="H192" s="58" t="s">
        <v>195</v>
      </c>
      <c r="I192" s="61" t="s">
        <v>189</v>
      </c>
    </row>
    <row r="193" spans="2:29" ht="24" customHeight="1" x14ac:dyDescent="0.25">
      <c r="B193" s="57" t="s">
        <v>185</v>
      </c>
      <c r="C193" s="58" t="s">
        <v>129</v>
      </c>
      <c r="D193" s="58" t="s">
        <v>186</v>
      </c>
      <c r="E193" s="58" t="s">
        <v>187</v>
      </c>
      <c r="F193" s="58" t="s">
        <v>37</v>
      </c>
      <c r="G193" s="58" t="s">
        <v>189</v>
      </c>
      <c r="H193" s="58" t="s">
        <v>37</v>
      </c>
      <c r="I193" s="61" t="s">
        <v>189</v>
      </c>
    </row>
    <row r="194" spans="2:29" ht="24" customHeight="1" x14ac:dyDescent="0.25">
      <c r="B194" s="57" t="s">
        <v>185</v>
      </c>
      <c r="C194" s="58" t="s">
        <v>129</v>
      </c>
      <c r="D194" s="58" t="s">
        <v>186</v>
      </c>
      <c r="E194" s="58" t="s">
        <v>187</v>
      </c>
      <c r="F194" s="58" t="s">
        <v>41</v>
      </c>
      <c r="G194" s="58" t="s">
        <v>189</v>
      </c>
      <c r="H194" s="58" t="s">
        <v>41</v>
      </c>
      <c r="I194" s="61" t="s">
        <v>189</v>
      </c>
    </row>
    <row r="195" spans="2:29" ht="24" customHeight="1" x14ac:dyDescent="0.25">
      <c r="B195" s="57" t="s">
        <v>185</v>
      </c>
      <c r="C195" s="58" t="s">
        <v>129</v>
      </c>
      <c r="D195" s="58" t="s">
        <v>186</v>
      </c>
      <c r="E195" s="58" t="s">
        <v>187</v>
      </c>
      <c r="F195" s="58" t="s">
        <v>43</v>
      </c>
      <c r="G195" s="58" t="s">
        <v>189</v>
      </c>
      <c r="H195" s="58" t="s">
        <v>43</v>
      </c>
      <c r="I195" s="61" t="s">
        <v>189</v>
      </c>
    </row>
    <row r="196" spans="2:29" ht="24" customHeight="1" x14ac:dyDescent="0.25">
      <c r="B196" s="57" t="s">
        <v>185</v>
      </c>
      <c r="C196" s="58" t="s">
        <v>196</v>
      </c>
      <c r="D196" s="58" t="s">
        <v>197</v>
      </c>
      <c r="E196" s="58" t="s">
        <v>140</v>
      </c>
      <c r="F196" s="58" t="s">
        <v>198</v>
      </c>
      <c r="G196" s="58" t="s">
        <v>189</v>
      </c>
      <c r="H196" s="58" t="s">
        <v>198</v>
      </c>
      <c r="I196" s="61" t="s">
        <v>189</v>
      </c>
    </row>
    <row r="197" spans="2:29" ht="24" customHeight="1" x14ac:dyDescent="0.25">
      <c r="B197" s="57" t="s">
        <v>185</v>
      </c>
      <c r="C197" s="58" t="s">
        <v>196</v>
      </c>
      <c r="D197" s="58" t="s">
        <v>197</v>
      </c>
      <c r="E197" s="58" t="s">
        <v>140</v>
      </c>
      <c r="F197" s="58" t="s">
        <v>141</v>
      </c>
      <c r="G197" s="58" t="s">
        <v>189</v>
      </c>
      <c r="H197" s="58" t="s">
        <v>141</v>
      </c>
      <c r="I197" s="61" t="s">
        <v>189</v>
      </c>
    </row>
    <row r="198" spans="2:29" ht="24" customHeight="1" x14ac:dyDescent="0.25">
      <c r="B198" s="57" t="s">
        <v>185</v>
      </c>
      <c r="C198" s="58" t="s">
        <v>196</v>
      </c>
      <c r="D198" s="58" t="s">
        <v>197</v>
      </c>
      <c r="E198" s="58" t="s">
        <v>140</v>
      </c>
      <c r="F198" s="58" t="s">
        <v>199</v>
      </c>
      <c r="G198" s="58" t="s">
        <v>189</v>
      </c>
      <c r="H198" s="58" t="s">
        <v>199</v>
      </c>
      <c r="I198" s="61" t="s">
        <v>189</v>
      </c>
    </row>
    <row r="199" spans="2:29" ht="24" customHeight="1" x14ac:dyDescent="0.25">
      <c r="B199" s="57" t="s">
        <v>185</v>
      </c>
      <c r="C199" s="58" t="s">
        <v>196</v>
      </c>
      <c r="D199" s="58" t="s">
        <v>197</v>
      </c>
      <c r="E199" s="58" t="s">
        <v>140</v>
      </c>
      <c r="F199" s="58" t="s">
        <v>200</v>
      </c>
      <c r="G199" s="58" t="s">
        <v>189</v>
      </c>
      <c r="H199" s="58" t="s">
        <v>200</v>
      </c>
      <c r="I199" s="61" t="s">
        <v>189</v>
      </c>
    </row>
    <row r="200" spans="2:29" ht="24" customHeight="1" x14ac:dyDescent="0.25">
      <c r="B200" s="57" t="s">
        <v>185</v>
      </c>
      <c r="C200" s="58" t="s">
        <v>196</v>
      </c>
      <c r="D200" s="58" t="s">
        <v>197</v>
      </c>
      <c r="E200" s="58" t="s">
        <v>140</v>
      </c>
      <c r="F200" s="58" t="s">
        <v>201</v>
      </c>
      <c r="G200" s="58" t="s">
        <v>189</v>
      </c>
      <c r="H200" s="58" t="s">
        <v>201</v>
      </c>
      <c r="I200" s="61" t="s">
        <v>189</v>
      </c>
      <c r="AC200" s="77"/>
    </row>
    <row r="201" spans="2:29" ht="24" customHeight="1" x14ac:dyDescent="0.25">
      <c r="B201" s="57" t="s">
        <v>185</v>
      </c>
      <c r="C201" s="58" t="s">
        <v>196</v>
      </c>
      <c r="D201" s="58" t="s">
        <v>197</v>
      </c>
      <c r="E201" s="58" t="s">
        <v>140</v>
      </c>
      <c r="F201" s="58" t="s">
        <v>202</v>
      </c>
      <c r="G201" s="58" t="s">
        <v>189</v>
      </c>
      <c r="H201" s="58" t="s">
        <v>202</v>
      </c>
      <c r="I201" s="61" t="s">
        <v>189</v>
      </c>
    </row>
    <row r="202" spans="2:29" ht="24" customHeight="1" x14ac:dyDescent="0.25">
      <c r="B202" s="57" t="s">
        <v>185</v>
      </c>
      <c r="C202" s="58" t="s">
        <v>196</v>
      </c>
      <c r="D202" s="58" t="s">
        <v>197</v>
      </c>
      <c r="E202" s="58" t="s">
        <v>140</v>
      </c>
      <c r="F202" s="58" t="s">
        <v>203</v>
      </c>
      <c r="G202" s="58" t="s">
        <v>189</v>
      </c>
      <c r="H202" s="58" t="s">
        <v>203</v>
      </c>
      <c r="I202" s="61" t="s">
        <v>189</v>
      </c>
    </row>
    <row r="203" spans="2:29" ht="24" customHeight="1" x14ac:dyDescent="0.25">
      <c r="B203" s="57" t="s">
        <v>185</v>
      </c>
      <c r="C203" s="58" t="s">
        <v>196</v>
      </c>
      <c r="D203" s="58" t="s">
        <v>197</v>
      </c>
      <c r="E203" s="58" t="s">
        <v>140</v>
      </c>
      <c r="F203" s="58" t="s">
        <v>204</v>
      </c>
      <c r="G203" s="58" t="s">
        <v>189</v>
      </c>
      <c r="H203" s="58" t="s">
        <v>204</v>
      </c>
      <c r="I203" s="61" t="s">
        <v>189</v>
      </c>
    </row>
    <row r="204" spans="2:29" ht="24" customHeight="1" x14ac:dyDescent="0.25">
      <c r="B204" s="57" t="s">
        <v>176</v>
      </c>
      <c r="C204" s="58" t="s">
        <v>129</v>
      </c>
      <c r="D204" s="58" t="s">
        <v>186</v>
      </c>
      <c r="E204" s="58" t="s">
        <v>187</v>
      </c>
      <c r="F204" s="58" t="s">
        <v>193</v>
      </c>
      <c r="G204" s="58" t="s">
        <v>189</v>
      </c>
      <c r="H204" s="58" t="s">
        <v>193</v>
      </c>
      <c r="I204" s="61" t="s">
        <v>189</v>
      </c>
    </row>
    <row r="205" spans="2:29" ht="24" customHeight="1" x14ac:dyDescent="0.25">
      <c r="B205" s="57" t="s">
        <v>176</v>
      </c>
      <c r="C205" s="58" t="s">
        <v>129</v>
      </c>
      <c r="D205" s="58" t="s">
        <v>186</v>
      </c>
      <c r="E205" s="58" t="s">
        <v>187</v>
      </c>
      <c r="F205" s="58" t="s">
        <v>31</v>
      </c>
      <c r="G205" s="58" t="s">
        <v>189</v>
      </c>
      <c r="H205" s="58" t="s">
        <v>31</v>
      </c>
      <c r="I205" s="61" t="s">
        <v>189</v>
      </c>
    </row>
    <row r="206" spans="2:29" ht="24" customHeight="1" x14ac:dyDescent="0.25">
      <c r="B206" s="57" t="s">
        <v>176</v>
      </c>
      <c r="C206" s="58" t="s">
        <v>129</v>
      </c>
      <c r="D206" s="58" t="s">
        <v>186</v>
      </c>
      <c r="E206" s="58" t="s">
        <v>187</v>
      </c>
      <c r="F206" s="58" t="s">
        <v>21</v>
      </c>
      <c r="G206" s="58" t="s">
        <v>189</v>
      </c>
      <c r="H206" s="58" t="s">
        <v>21</v>
      </c>
      <c r="I206" s="61" t="s">
        <v>189</v>
      </c>
    </row>
    <row r="207" spans="2:29" ht="24" customHeight="1" x14ac:dyDescent="0.25">
      <c r="B207" s="57" t="s">
        <v>176</v>
      </c>
      <c r="C207" s="58" t="s">
        <v>129</v>
      </c>
      <c r="D207" s="58" t="s">
        <v>186</v>
      </c>
      <c r="E207" s="58" t="s">
        <v>187</v>
      </c>
      <c r="F207" s="58" t="s">
        <v>191</v>
      </c>
      <c r="G207" s="58" t="s">
        <v>189</v>
      </c>
      <c r="H207" s="58" t="s">
        <v>191</v>
      </c>
      <c r="I207" s="61" t="s">
        <v>189</v>
      </c>
    </row>
    <row r="208" spans="2:29" ht="24" customHeight="1" x14ac:dyDescent="0.25">
      <c r="B208" s="57" t="s">
        <v>176</v>
      </c>
      <c r="C208" s="58" t="s">
        <v>196</v>
      </c>
      <c r="D208" s="58" t="s">
        <v>197</v>
      </c>
      <c r="E208" s="58" t="s">
        <v>140</v>
      </c>
      <c r="F208" s="58" t="s">
        <v>198</v>
      </c>
      <c r="G208" s="58" t="s">
        <v>189</v>
      </c>
      <c r="H208" s="58" t="s">
        <v>198</v>
      </c>
      <c r="I208" s="61" t="s">
        <v>189</v>
      </c>
    </row>
    <row r="209" spans="2:9" ht="24" customHeight="1" x14ac:dyDescent="0.25">
      <c r="B209" s="57" t="s">
        <v>176</v>
      </c>
      <c r="C209" s="58" t="s">
        <v>196</v>
      </c>
      <c r="D209" s="58" t="s">
        <v>197</v>
      </c>
      <c r="E209" s="58" t="s">
        <v>140</v>
      </c>
      <c r="F209" s="58" t="s">
        <v>141</v>
      </c>
      <c r="G209" s="58" t="s">
        <v>189</v>
      </c>
      <c r="H209" s="58" t="s">
        <v>141</v>
      </c>
      <c r="I209" s="61" t="s">
        <v>189</v>
      </c>
    </row>
    <row r="210" spans="2:9" ht="24" customHeight="1" x14ac:dyDescent="0.25">
      <c r="B210" s="57" t="s">
        <v>176</v>
      </c>
      <c r="C210" s="58" t="s">
        <v>196</v>
      </c>
      <c r="D210" s="58" t="s">
        <v>197</v>
      </c>
      <c r="E210" s="58" t="s">
        <v>140</v>
      </c>
      <c r="F210" s="58" t="s">
        <v>199</v>
      </c>
      <c r="G210" s="58" t="s">
        <v>189</v>
      </c>
      <c r="H210" s="58" t="s">
        <v>199</v>
      </c>
      <c r="I210" s="61" t="s">
        <v>189</v>
      </c>
    </row>
    <row r="211" spans="2:9" ht="24" customHeight="1" x14ac:dyDescent="0.25">
      <c r="B211" s="57" t="s">
        <v>176</v>
      </c>
      <c r="C211" s="58" t="s">
        <v>196</v>
      </c>
      <c r="D211" s="58" t="s">
        <v>197</v>
      </c>
      <c r="E211" s="58" t="s">
        <v>140</v>
      </c>
      <c r="F211" s="58" t="s">
        <v>200</v>
      </c>
      <c r="G211" s="58" t="s">
        <v>189</v>
      </c>
      <c r="H211" s="58" t="s">
        <v>200</v>
      </c>
      <c r="I211" s="61" t="s">
        <v>189</v>
      </c>
    </row>
    <row r="212" spans="2:9" ht="24" customHeight="1" x14ac:dyDescent="0.25">
      <c r="B212" s="57" t="s">
        <v>176</v>
      </c>
      <c r="C212" s="58" t="s">
        <v>196</v>
      </c>
      <c r="D212" s="58" t="s">
        <v>197</v>
      </c>
      <c r="E212" s="58" t="s">
        <v>140</v>
      </c>
      <c r="F212" s="58" t="s">
        <v>201</v>
      </c>
      <c r="G212" s="58" t="s">
        <v>189</v>
      </c>
      <c r="H212" s="58" t="s">
        <v>201</v>
      </c>
      <c r="I212" s="61" t="s">
        <v>189</v>
      </c>
    </row>
    <row r="213" spans="2:9" ht="24" customHeight="1" x14ac:dyDescent="0.25">
      <c r="B213" s="57" t="s">
        <v>176</v>
      </c>
      <c r="C213" s="58" t="s">
        <v>196</v>
      </c>
      <c r="D213" s="58" t="s">
        <v>197</v>
      </c>
      <c r="E213" s="58" t="s">
        <v>140</v>
      </c>
      <c r="F213" s="58" t="s">
        <v>202</v>
      </c>
      <c r="G213" s="58" t="s">
        <v>189</v>
      </c>
      <c r="H213" s="58" t="s">
        <v>202</v>
      </c>
      <c r="I213" s="61" t="s">
        <v>189</v>
      </c>
    </row>
    <row r="214" spans="2:9" ht="24" customHeight="1" x14ac:dyDescent="0.25">
      <c r="B214" s="57" t="s">
        <v>176</v>
      </c>
      <c r="C214" s="58" t="s">
        <v>196</v>
      </c>
      <c r="D214" s="58" t="s">
        <v>197</v>
      </c>
      <c r="E214" s="58" t="s">
        <v>140</v>
      </c>
      <c r="F214" s="58" t="s">
        <v>203</v>
      </c>
      <c r="G214" s="58" t="s">
        <v>189</v>
      </c>
      <c r="H214" s="58" t="s">
        <v>203</v>
      </c>
      <c r="I214" s="61" t="s">
        <v>189</v>
      </c>
    </row>
    <row r="215" spans="2:9" ht="24" customHeight="1" x14ac:dyDescent="0.25">
      <c r="B215" s="57" t="s">
        <v>176</v>
      </c>
      <c r="C215" s="58" t="s">
        <v>196</v>
      </c>
      <c r="D215" s="58" t="s">
        <v>197</v>
      </c>
      <c r="E215" s="58" t="s">
        <v>140</v>
      </c>
      <c r="F215" s="58" t="s">
        <v>204</v>
      </c>
      <c r="G215" s="58" t="s">
        <v>189</v>
      </c>
      <c r="H215" s="58" t="s">
        <v>204</v>
      </c>
      <c r="I215" s="61" t="s">
        <v>189</v>
      </c>
    </row>
    <row r="216" spans="2:9" ht="24" customHeight="1" x14ac:dyDescent="0.25">
      <c r="B216" s="57" t="s">
        <v>205</v>
      </c>
      <c r="C216" s="58" t="s">
        <v>196</v>
      </c>
      <c r="D216" s="58" t="s">
        <v>197</v>
      </c>
      <c r="E216" s="58" t="s">
        <v>140</v>
      </c>
      <c r="F216" s="58" t="s">
        <v>198</v>
      </c>
      <c r="G216" s="58" t="s">
        <v>189</v>
      </c>
      <c r="H216" s="58" t="s">
        <v>198</v>
      </c>
      <c r="I216" s="61" t="s">
        <v>189</v>
      </c>
    </row>
    <row r="217" spans="2:9" ht="24" customHeight="1" x14ac:dyDescent="0.25">
      <c r="B217" s="57" t="s">
        <v>205</v>
      </c>
      <c r="C217" s="58" t="s">
        <v>196</v>
      </c>
      <c r="D217" s="58" t="s">
        <v>197</v>
      </c>
      <c r="E217" s="58" t="s">
        <v>140</v>
      </c>
      <c r="F217" s="58" t="s">
        <v>141</v>
      </c>
      <c r="G217" s="58" t="s">
        <v>189</v>
      </c>
      <c r="H217" s="58" t="s">
        <v>141</v>
      </c>
      <c r="I217" s="61" t="s">
        <v>189</v>
      </c>
    </row>
    <row r="218" spans="2:9" ht="24" customHeight="1" x14ac:dyDescent="0.25">
      <c r="B218" s="57" t="s">
        <v>205</v>
      </c>
      <c r="C218" s="58" t="s">
        <v>196</v>
      </c>
      <c r="D218" s="58" t="s">
        <v>197</v>
      </c>
      <c r="E218" s="58" t="s">
        <v>140</v>
      </c>
      <c r="F218" s="58" t="s">
        <v>199</v>
      </c>
      <c r="G218" s="58" t="s">
        <v>189</v>
      </c>
      <c r="H218" s="58" t="s">
        <v>199</v>
      </c>
      <c r="I218" s="61" t="s">
        <v>189</v>
      </c>
    </row>
    <row r="219" spans="2:9" ht="24" customHeight="1" x14ac:dyDescent="0.25">
      <c r="B219" s="57" t="s">
        <v>205</v>
      </c>
      <c r="C219" s="58" t="s">
        <v>196</v>
      </c>
      <c r="D219" s="58" t="s">
        <v>197</v>
      </c>
      <c r="E219" s="58" t="s">
        <v>140</v>
      </c>
      <c r="F219" s="58" t="s">
        <v>200</v>
      </c>
      <c r="G219" s="58" t="s">
        <v>189</v>
      </c>
      <c r="H219" s="58" t="s">
        <v>200</v>
      </c>
      <c r="I219" s="61" t="s">
        <v>189</v>
      </c>
    </row>
    <row r="220" spans="2:9" ht="24" customHeight="1" x14ac:dyDescent="0.25">
      <c r="B220" s="57" t="s">
        <v>205</v>
      </c>
      <c r="C220" s="58" t="s">
        <v>196</v>
      </c>
      <c r="D220" s="58" t="s">
        <v>197</v>
      </c>
      <c r="E220" s="58" t="s">
        <v>140</v>
      </c>
      <c r="F220" s="58" t="s">
        <v>206</v>
      </c>
      <c r="G220" s="58" t="s">
        <v>189</v>
      </c>
      <c r="H220" s="58" t="s">
        <v>206</v>
      </c>
      <c r="I220" s="61" t="s">
        <v>189</v>
      </c>
    </row>
    <row r="221" spans="2:9" ht="24" customHeight="1" x14ac:dyDescent="0.25">
      <c r="B221" s="57" t="s">
        <v>205</v>
      </c>
      <c r="C221" s="58" t="s">
        <v>196</v>
      </c>
      <c r="D221" s="58" t="s">
        <v>197</v>
      </c>
      <c r="E221" s="58" t="s">
        <v>140</v>
      </c>
      <c r="F221" s="58" t="s">
        <v>201</v>
      </c>
      <c r="G221" s="58" t="s">
        <v>189</v>
      </c>
      <c r="H221" s="58" t="s">
        <v>201</v>
      </c>
      <c r="I221" s="61" t="s">
        <v>189</v>
      </c>
    </row>
    <row r="222" spans="2:9" ht="24" customHeight="1" x14ac:dyDescent="0.25">
      <c r="B222" s="57" t="s">
        <v>205</v>
      </c>
      <c r="C222" s="58" t="s">
        <v>196</v>
      </c>
      <c r="D222" s="58" t="s">
        <v>197</v>
      </c>
      <c r="E222" s="58" t="s">
        <v>140</v>
      </c>
      <c r="F222" s="58" t="s">
        <v>202</v>
      </c>
      <c r="G222" s="58" t="s">
        <v>189</v>
      </c>
      <c r="H222" s="58" t="s">
        <v>202</v>
      </c>
      <c r="I222" s="61" t="s">
        <v>189</v>
      </c>
    </row>
    <row r="223" spans="2:9" ht="24" customHeight="1" x14ac:dyDescent="0.25">
      <c r="B223" s="57" t="s">
        <v>205</v>
      </c>
      <c r="C223" s="58" t="s">
        <v>196</v>
      </c>
      <c r="D223" s="58" t="s">
        <v>197</v>
      </c>
      <c r="E223" s="58" t="s">
        <v>140</v>
      </c>
      <c r="F223" s="58" t="s">
        <v>203</v>
      </c>
      <c r="G223" s="58" t="s">
        <v>189</v>
      </c>
      <c r="H223" s="58" t="s">
        <v>203</v>
      </c>
      <c r="I223" s="61" t="s">
        <v>189</v>
      </c>
    </row>
    <row r="224" spans="2:9" ht="24" customHeight="1" x14ac:dyDescent="0.25">
      <c r="B224" s="57" t="s">
        <v>205</v>
      </c>
      <c r="C224" s="58" t="s">
        <v>196</v>
      </c>
      <c r="D224" s="58" t="s">
        <v>197</v>
      </c>
      <c r="E224" s="58" t="s">
        <v>140</v>
      </c>
      <c r="F224" s="58" t="s">
        <v>207</v>
      </c>
      <c r="G224" s="58" t="s">
        <v>189</v>
      </c>
      <c r="H224" s="58" t="s">
        <v>207</v>
      </c>
      <c r="I224" s="61" t="s">
        <v>189</v>
      </c>
    </row>
    <row r="225" spans="2:9" ht="24" customHeight="1" x14ac:dyDescent="0.25">
      <c r="B225" s="57" t="s">
        <v>205</v>
      </c>
      <c r="C225" s="58" t="s">
        <v>196</v>
      </c>
      <c r="D225" s="58" t="s">
        <v>197</v>
      </c>
      <c r="E225" s="58" t="s">
        <v>140</v>
      </c>
      <c r="F225" s="58" t="s">
        <v>204</v>
      </c>
      <c r="G225" s="58" t="s">
        <v>189</v>
      </c>
      <c r="H225" s="58" t="s">
        <v>204</v>
      </c>
      <c r="I225" s="61" t="s">
        <v>189</v>
      </c>
    </row>
    <row r="226" spans="2:9" ht="24" customHeight="1" x14ac:dyDescent="0.25">
      <c r="B226" s="57" t="s">
        <v>205</v>
      </c>
      <c r="C226" s="58" t="s">
        <v>196</v>
      </c>
      <c r="D226" s="58" t="s">
        <v>197</v>
      </c>
      <c r="E226" s="58" t="s">
        <v>140</v>
      </c>
      <c r="F226" s="58" t="s">
        <v>208</v>
      </c>
      <c r="G226" s="58" t="s">
        <v>189</v>
      </c>
      <c r="H226" s="58" t="s">
        <v>208</v>
      </c>
      <c r="I226" s="61" t="s">
        <v>189</v>
      </c>
    </row>
    <row r="227" spans="2:9" ht="24" customHeight="1" x14ac:dyDescent="0.25">
      <c r="B227" s="57" t="s">
        <v>205</v>
      </c>
      <c r="C227" s="58" t="s">
        <v>196</v>
      </c>
      <c r="D227" s="58" t="s">
        <v>197</v>
      </c>
      <c r="E227" s="58" t="s">
        <v>140</v>
      </c>
      <c r="F227" s="58" t="s">
        <v>195</v>
      </c>
      <c r="G227" s="58" t="s">
        <v>189</v>
      </c>
      <c r="H227" s="58" t="s">
        <v>195</v>
      </c>
      <c r="I227" s="61" t="s">
        <v>189</v>
      </c>
    </row>
    <row r="228" spans="2:9" ht="24" customHeight="1" x14ac:dyDescent="0.25">
      <c r="B228" s="57" t="s">
        <v>205</v>
      </c>
      <c r="C228" s="58" t="s">
        <v>196</v>
      </c>
      <c r="D228" s="58" t="s">
        <v>197</v>
      </c>
      <c r="E228" s="58" t="s">
        <v>140</v>
      </c>
      <c r="F228" s="58" t="s">
        <v>209</v>
      </c>
      <c r="G228" s="58" t="s">
        <v>189</v>
      </c>
      <c r="H228" s="58" t="s">
        <v>209</v>
      </c>
      <c r="I228" s="61" t="s">
        <v>189</v>
      </c>
    </row>
    <row r="229" spans="2:9" ht="24" customHeight="1" x14ac:dyDescent="0.25">
      <c r="B229" s="57" t="s">
        <v>205</v>
      </c>
      <c r="C229" s="58" t="s">
        <v>196</v>
      </c>
      <c r="D229" s="58" t="s">
        <v>197</v>
      </c>
      <c r="E229" s="58" t="s">
        <v>140</v>
      </c>
      <c r="F229" s="58" t="s">
        <v>29</v>
      </c>
      <c r="G229" s="58" t="s">
        <v>189</v>
      </c>
      <c r="H229" s="58" t="s">
        <v>29</v>
      </c>
      <c r="I229" s="61" t="s">
        <v>189</v>
      </c>
    </row>
    <row r="230" spans="2:9" ht="24" customHeight="1" x14ac:dyDescent="0.25">
      <c r="B230" s="57" t="s">
        <v>205</v>
      </c>
      <c r="C230" s="58" t="s">
        <v>196</v>
      </c>
      <c r="D230" s="58" t="s">
        <v>197</v>
      </c>
      <c r="E230" s="58" t="s">
        <v>140</v>
      </c>
      <c r="F230" s="58" t="s">
        <v>210</v>
      </c>
      <c r="G230" s="58" t="s">
        <v>189</v>
      </c>
      <c r="H230" s="58" t="s">
        <v>210</v>
      </c>
      <c r="I230" s="61" t="s">
        <v>189</v>
      </c>
    </row>
    <row r="231" spans="2:9" ht="24" customHeight="1" x14ac:dyDescent="0.25">
      <c r="B231" s="57" t="s">
        <v>205</v>
      </c>
      <c r="C231" s="58" t="s">
        <v>196</v>
      </c>
      <c r="D231" s="58" t="s">
        <v>197</v>
      </c>
      <c r="E231" s="58" t="s">
        <v>140</v>
      </c>
      <c r="F231" s="58" t="s">
        <v>24</v>
      </c>
      <c r="G231" s="58" t="s">
        <v>189</v>
      </c>
      <c r="H231" s="58" t="s">
        <v>24</v>
      </c>
      <c r="I231" s="61" t="s">
        <v>189</v>
      </c>
    </row>
    <row r="232" spans="2:9" ht="24" customHeight="1" x14ac:dyDescent="0.25">
      <c r="B232" s="57" t="s">
        <v>205</v>
      </c>
      <c r="C232" s="58" t="s">
        <v>196</v>
      </c>
      <c r="D232" s="58" t="s">
        <v>197</v>
      </c>
      <c r="E232" s="58" t="s">
        <v>140</v>
      </c>
      <c r="F232" s="58" t="s">
        <v>21</v>
      </c>
      <c r="G232" s="58" t="s">
        <v>189</v>
      </c>
      <c r="H232" s="58" t="s">
        <v>21</v>
      </c>
      <c r="I232" s="61" t="s">
        <v>189</v>
      </c>
    </row>
    <row r="233" spans="2:9" ht="24" customHeight="1" x14ac:dyDescent="0.25">
      <c r="B233" s="57" t="s">
        <v>205</v>
      </c>
      <c r="C233" s="58" t="s">
        <v>196</v>
      </c>
      <c r="D233" s="58" t="s">
        <v>197</v>
      </c>
      <c r="E233" s="58" t="s">
        <v>140</v>
      </c>
      <c r="F233" s="58" t="s">
        <v>211</v>
      </c>
      <c r="G233" s="58" t="s">
        <v>189</v>
      </c>
      <c r="H233" s="58" t="s">
        <v>211</v>
      </c>
      <c r="I233" s="61" t="s">
        <v>189</v>
      </c>
    </row>
    <row r="234" spans="2:9" ht="24" customHeight="1" x14ac:dyDescent="0.25">
      <c r="B234" s="57" t="s">
        <v>205</v>
      </c>
      <c r="C234" s="58" t="s">
        <v>196</v>
      </c>
      <c r="D234" s="58" t="s">
        <v>197</v>
      </c>
      <c r="E234" s="58" t="s">
        <v>140</v>
      </c>
      <c r="F234" s="58" t="s">
        <v>37</v>
      </c>
      <c r="G234" s="58" t="s">
        <v>189</v>
      </c>
      <c r="H234" s="58" t="s">
        <v>37</v>
      </c>
      <c r="I234" s="61" t="s">
        <v>189</v>
      </c>
    </row>
    <row r="235" spans="2:9" ht="24" customHeight="1" x14ac:dyDescent="0.25">
      <c r="B235" s="57" t="s">
        <v>205</v>
      </c>
      <c r="C235" s="58" t="s">
        <v>196</v>
      </c>
      <c r="D235" s="58" t="s">
        <v>197</v>
      </c>
      <c r="E235" s="58" t="s">
        <v>140</v>
      </c>
      <c r="F235" s="58" t="s">
        <v>184</v>
      </c>
      <c r="G235" s="58" t="s">
        <v>189</v>
      </c>
      <c r="H235" s="58" t="s">
        <v>184</v>
      </c>
      <c r="I235" s="61" t="s">
        <v>189</v>
      </c>
    </row>
    <row r="236" spans="2:9" ht="24" customHeight="1" x14ac:dyDescent="0.25">
      <c r="B236" s="57" t="s">
        <v>205</v>
      </c>
      <c r="C236" s="58" t="s">
        <v>196</v>
      </c>
      <c r="D236" s="58" t="s">
        <v>197</v>
      </c>
      <c r="E236" s="58" t="s">
        <v>140</v>
      </c>
      <c r="F236" s="58" t="s">
        <v>31</v>
      </c>
      <c r="G236" s="58" t="s">
        <v>189</v>
      </c>
      <c r="H236" s="58" t="s">
        <v>31</v>
      </c>
      <c r="I236" s="61" t="s">
        <v>189</v>
      </c>
    </row>
    <row r="237" spans="2:9" ht="24" customHeight="1" x14ac:dyDescent="0.25">
      <c r="B237" s="57" t="s">
        <v>205</v>
      </c>
      <c r="C237" s="58" t="s">
        <v>196</v>
      </c>
      <c r="D237" s="58" t="s">
        <v>197</v>
      </c>
      <c r="E237" s="58" t="s">
        <v>140</v>
      </c>
      <c r="F237" s="58" t="s">
        <v>212</v>
      </c>
      <c r="G237" s="58" t="s">
        <v>189</v>
      </c>
      <c r="H237" s="58" t="s">
        <v>212</v>
      </c>
      <c r="I237" s="61" t="s">
        <v>189</v>
      </c>
    </row>
    <row r="238" spans="2:9" ht="24" customHeight="1" x14ac:dyDescent="0.25">
      <c r="B238" s="57" t="s">
        <v>205</v>
      </c>
      <c r="C238" s="58" t="s">
        <v>196</v>
      </c>
      <c r="D238" s="58" t="s">
        <v>197</v>
      </c>
      <c r="E238" s="58" t="s">
        <v>140</v>
      </c>
      <c r="F238" s="58" t="s">
        <v>191</v>
      </c>
      <c r="G238" s="58" t="s">
        <v>189</v>
      </c>
      <c r="H238" s="58" t="s">
        <v>191</v>
      </c>
      <c r="I238" s="61" t="s">
        <v>189</v>
      </c>
    </row>
    <row r="239" spans="2:9" ht="24" customHeight="1" x14ac:dyDescent="0.25">
      <c r="B239" s="57" t="s">
        <v>205</v>
      </c>
      <c r="C239" s="58" t="s">
        <v>196</v>
      </c>
      <c r="D239" s="58" t="s">
        <v>197</v>
      </c>
      <c r="E239" s="58" t="s">
        <v>140</v>
      </c>
      <c r="F239" s="58" t="s">
        <v>213</v>
      </c>
      <c r="G239" s="58" t="s">
        <v>189</v>
      </c>
      <c r="H239" s="58" t="s">
        <v>213</v>
      </c>
      <c r="I239" s="61" t="s">
        <v>189</v>
      </c>
    </row>
    <row r="240" spans="2:9" ht="24" customHeight="1" x14ac:dyDescent="0.25">
      <c r="B240" s="57" t="s">
        <v>205</v>
      </c>
      <c r="C240" s="58" t="s">
        <v>196</v>
      </c>
      <c r="D240" s="58" t="s">
        <v>197</v>
      </c>
      <c r="E240" s="58" t="s">
        <v>140</v>
      </c>
      <c r="F240" s="58" t="s">
        <v>192</v>
      </c>
      <c r="G240" s="58" t="s">
        <v>189</v>
      </c>
      <c r="H240" s="58" t="s">
        <v>192</v>
      </c>
      <c r="I240" s="61" t="s">
        <v>189</v>
      </c>
    </row>
    <row r="241" spans="2:9" ht="24" customHeight="1" x14ac:dyDescent="0.25">
      <c r="B241" s="57" t="s">
        <v>205</v>
      </c>
      <c r="C241" s="58" t="s">
        <v>196</v>
      </c>
      <c r="D241" s="58" t="s">
        <v>197</v>
      </c>
      <c r="E241" s="58" t="s">
        <v>140</v>
      </c>
      <c r="F241" s="58" t="s">
        <v>43</v>
      </c>
      <c r="G241" s="58" t="s">
        <v>189</v>
      </c>
      <c r="H241" s="58" t="s">
        <v>43</v>
      </c>
      <c r="I241" s="61" t="s">
        <v>189</v>
      </c>
    </row>
    <row r="242" spans="2:9" ht="24" customHeight="1" x14ac:dyDescent="0.25">
      <c r="B242" s="57" t="s">
        <v>205</v>
      </c>
      <c r="C242" s="58" t="s">
        <v>196</v>
      </c>
      <c r="D242" s="58" t="s">
        <v>197</v>
      </c>
      <c r="E242" s="58" t="s">
        <v>140</v>
      </c>
      <c r="F242" s="58" t="s">
        <v>193</v>
      </c>
      <c r="G242" s="58" t="s">
        <v>189</v>
      </c>
      <c r="H242" s="58" t="s">
        <v>193</v>
      </c>
      <c r="I242" s="61" t="s">
        <v>189</v>
      </c>
    </row>
    <row r="243" spans="2:9" ht="24" customHeight="1" x14ac:dyDescent="0.25">
      <c r="B243" s="57" t="s">
        <v>205</v>
      </c>
      <c r="C243" s="58" t="s">
        <v>196</v>
      </c>
      <c r="D243" s="58" t="s">
        <v>197</v>
      </c>
      <c r="E243" s="58" t="s">
        <v>140</v>
      </c>
      <c r="F243" s="58" t="s">
        <v>214</v>
      </c>
      <c r="G243" s="58" t="s">
        <v>189</v>
      </c>
      <c r="H243" s="58" t="s">
        <v>214</v>
      </c>
      <c r="I243" s="61" t="s">
        <v>189</v>
      </c>
    </row>
    <row r="244" spans="2:9" ht="24" customHeight="1" x14ac:dyDescent="0.25">
      <c r="B244" s="57" t="s">
        <v>205</v>
      </c>
      <c r="C244" s="58" t="s">
        <v>196</v>
      </c>
      <c r="D244" s="58" t="s">
        <v>197</v>
      </c>
      <c r="E244" s="58" t="s">
        <v>140</v>
      </c>
      <c r="F244" s="58" t="s">
        <v>190</v>
      </c>
      <c r="G244" s="58" t="s">
        <v>189</v>
      </c>
      <c r="H244" s="58" t="s">
        <v>190</v>
      </c>
      <c r="I244" s="61" t="s">
        <v>189</v>
      </c>
    </row>
    <row r="245" spans="2:9" ht="24" customHeight="1" x14ac:dyDescent="0.25">
      <c r="B245" s="57" t="s">
        <v>205</v>
      </c>
      <c r="C245" s="58" t="s">
        <v>196</v>
      </c>
      <c r="D245" s="58" t="s">
        <v>197</v>
      </c>
      <c r="E245" s="58" t="s">
        <v>140</v>
      </c>
      <c r="F245" s="58" t="s">
        <v>215</v>
      </c>
      <c r="G245" s="58" t="s">
        <v>189</v>
      </c>
      <c r="H245" s="58" t="s">
        <v>215</v>
      </c>
      <c r="I245" s="61" t="s">
        <v>189</v>
      </c>
    </row>
    <row r="246" spans="2:9" ht="24" customHeight="1" x14ac:dyDescent="0.25">
      <c r="B246" s="57" t="s">
        <v>216</v>
      </c>
      <c r="C246" s="58" t="s">
        <v>196</v>
      </c>
      <c r="D246" s="58" t="s">
        <v>197</v>
      </c>
      <c r="E246" s="58" t="s">
        <v>140</v>
      </c>
      <c r="F246" s="58" t="s">
        <v>198</v>
      </c>
      <c r="G246" s="58" t="s">
        <v>189</v>
      </c>
      <c r="H246" s="58" t="s">
        <v>198</v>
      </c>
      <c r="I246" s="61" t="s">
        <v>189</v>
      </c>
    </row>
    <row r="247" spans="2:9" ht="24" customHeight="1" x14ac:dyDescent="0.25">
      <c r="B247" s="57" t="s">
        <v>216</v>
      </c>
      <c r="C247" s="58" t="s">
        <v>196</v>
      </c>
      <c r="D247" s="58" t="s">
        <v>197</v>
      </c>
      <c r="E247" s="58" t="s">
        <v>140</v>
      </c>
      <c r="F247" s="58" t="s">
        <v>141</v>
      </c>
      <c r="G247" s="58" t="s">
        <v>189</v>
      </c>
      <c r="H247" s="58" t="s">
        <v>141</v>
      </c>
      <c r="I247" s="61" t="s">
        <v>189</v>
      </c>
    </row>
    <row r="248" spans="2:9" ht="24" customHeight="1" x14ac:dyDescent="0.25">
      <c r="B248" s="57" t="s">
        <v>216</v>
      </c>
      <c r="C248" s="58" t="s">
        <v>196</v>
      </c>
      <c r="D248" s="58" t="s">
        <v>197</v>
      </c>
      <c r="E248" s="58" t="s">
        <v>140</v>
      </c>
      <c r="F248" s="58" t="s">
        <v>199</v>
      </c>
      <c r="G248" s="58" t="s">
        <v>189</v>
      </c>
      <c r="H248" s="58" t="s">
        <v>199</v>
      </c>
      <c r="I248" s="61" t="s">
        <v>189</v>
      </c>
    </row>
    <row r="249" spans="2:9" ht="24" customHeight="1" x14ac:dyDescent="0.25">
      <c r="B249" s="57" t="s">
        <v>216</v>
      </c>
      <c r="C249" s="58" t="s">
        <v>196</v>
      </c>
      <c r="D249" s="58" t="s">
        <v>197</v>
      </c>
      <c r="E249" s="58" t="s">
        <v>140</v>
      </c>
      <c r="F249" s="58" t="s">
        <v>200</v>
      </c>
      <c r="G249" s="58" t="s">
        <v>189</v>
      </c>
      <c r="H249" s="58" t="s">
        <v>200</v>
      </c>
      <c r="I249" s="61" t="s">
        <v>189</v>
      </c>
    </row>
    <row r="250" spans="2:9" ht="24" customHeight="1" x14ac:dyDescent="0.25">
      <c r="B250" s="57" t="s">
        <v>216</v>
      </c>
      <c r="C250" s="58" t="s">
        <v>196</v>
      </c>
      <c r="D250" s="58" t="s">
        <v>197</v>
      </c>
      <c r="E250" s="58" t="s">
        <v>140</v>
      </c>
      <c r="F250" s="58" t="s">
        <v>206</v>
      </c>
      <c r="G250" s="58" t="s">
        <v>189</v>
      </c>
      <c r="H250" s="58" t="s">
        <v>206</v>
      </c>
      <c r="I250" s="61" t="s">
        <v>189</v>
      </c>
    </row>
    <row r="251" spans="2:9" ht="24" customHeight="1" x14ac:dyDescent="0.25">
      <c r="B251" s="57" t="s">
        <v>216</v>
      </c>
      <c r="C251" s="58" t="s">
        <v>196</v>
      </c>
      <c r="D251" s="58" t="s">
        <v>197</v>
      </c>
      <c r="E251" s="58" t="s">
        <v>140</v>
      </c>
      <c r="F251" s="58" t="s">
        <v>201</v>
      </c>
      <c r="G251" s="58" t="s">
        <v>189</v>
      </c>
      <c r="H251" s="58" t="s">
        <v>201</v>
      </c>
      <c r="I251" s="61" t="s">
        <v>189</v>
      </c>
    </row>
    <row r="252" spans="2:9" ht="24" customHeight="1" x14ac:dyDescent="0.25">
      <c r="B252" s="57" t="s">
        <v>216</v>
      </c>
      <c r="C252" s="58" t="s">
        <v>196</v>
      </c>
      <c r="D252" s="58" t="s">
        <v>197</v>
      </c>
      <c r="E252" s="58" t="s">
        <v>140</v>
      </c>
      <c r="F252" s="58" t="s">
        <v>202</v>
      </c>
      <c r="G252" s="58" t="s">
        <v>189</v>
      </c>
      <c r="H252" s="58" t="s">
        <v>202</v>
      </c>
      <c r="I252" s="61" t="s">
        <v>189</v>
      </c>
    </row>
    <row r="253" spans="2:9" ht="24" customHeight="1" x14ac:dyDescent="0.25">
      <c r="B253" s="57" t="s">
        <v>216</v>
      </c>
      <c r="C253" s="58" t="s">
        <v>196</v>
      </c>
      <c r="D253" s="58" t="s">
        <v>197</v>
      </c>
      <c r="E253" s="58" t="s">
        <v>140</v>
      </c>
      <c r="F253" s="58" t="s">
        <v>203</v>
      </c>
      <c r="G253" s="58" t="s">
        <v>189</v>
      </c>
      <c r="H253" s="58" t="s">
        <v>203</v>
      </c>
      <c r="I253" s="61" t="s">
        <v>189</v>
      </c>
    </row>
    <row r="254" spans="2:9" ht="24" customHeight="1" x14ac:dyDescent="0.25">
      <c r="B254" s="57" t="s">
        <v>216</v>
      </c>
      <c r="C254" s="58" t="s">
        <v>196</v>
      </c>
      <c r="D254" s="58" t="s">
        <v>197</v>
      </c>
      <c r="E254" s="58" t="s">
        <v>140</v>
      </c>
      <c r="F254" s="58" t="s">
        <v>207</v>
      </c>
      <c r="G254" s="58" t="s">
        <v>189</v>
      </c>
      <c r="H254" s="58" t="s">
        <v>207</v>
      </c>
      <c r="I254" s="61" t="s">
        <v>189</v>
      </c>
    </row>
    <row r="255" spans="2:9" ht="24" customHeight="1" x14ac:dyDescent="0.25">
      <c r="B255" s="57" t="s">
        <v>216</v>
      </c>
      <c r="C255" s="58" t="s">
        <v>196</v>
      </c>
      <c r="D255" s="58" t="s">
        <v>197</v>
      </c>
      <c r="E255" s="58" t="s">
        <v>140</v>
      </c>
      <c r="F255" s="58" t="s">
        <v>204</v>
      </c>
      <c r="G255" s="58" t="s">
        <v>189</v>
      </c>
      <c r="H255" s="58" t="s">
        <v>204</v>
      </c>
      <c r="I255" s="61" t="s">
        <v>189</v>
      </c>
    </row>
    <row r="256" spans="2:9" ht="24" customHeight="1" x14ac:dyDescent="0.25">
      <c r="B256" s="57" t="s">
        <v>216</v>
      </c>
      <c r="C256" s="58" t="s">
        <v>196</v>
      </c>
      <c r="D256" s="58" t="s">
        <v>197</v>
      </c>
      <c r="E256" s="58" t="s">
        <v>140</v>
      </c>
      <c r="F256" s="58" t="s">
        <v>208</v>
      </c>
      <c r="G256" s="58" t="s">
        <v>189</v>
      </c>
      <c r="H256" s="58" t="s">
        <v>208</v>
      </c>
      <c r="I256" s="61" t="s">
        <v>189</v>
      </c>
    </row>
    <row r="257" spans="2:9" ht="24" customHeight="1" x14ac:dyDescent="0.25">
      <c r="B257" s="57" t="s">
        <v>216</v>
      </c>
      <c r="C257" s="58" t="s">
        <v>196</v>
      </c>
      <c r="D257" s="58" t="s">
        <v>197</v>
      </c>
      <c r="E257" s="58" t="s">
        <v>140</v>
      </c>
      <c r="F257" s="58" t="s">
        <v>195</v>
      </c>
      <c r="G257" s="58" t="s">
        <v>189</v>
      </c>
      <c r="H257" s="58" t="s">
        <v>195</v>
      </c>
      <c r="I257" s="61" t="s">
        <v>189</v>
      </c>
    </row>
    <row r="258" spans="2:9" ht="24" customHeight="1" x14ac:dyDescent="0.25">
      <c r="B258" s="57" t="s">
        <v>216</v>
      </c>
      <c r="C258" s="58" t="s">
        <v>196</v>
      </c>
      <c r="D258" s="58" t="s">
        <v>197</v>
      </c>
      <c r="E258" s="58" t="s">
        <v>140</v>
      </c>
      <c r="F258" s="58" t="s">
        <v>209</v>
      </c>
      <c r="G258" s="58" t="s">
        <v>189</v>
      </c>
      <c r="H258" s="58" t="s">
        <v>209</v>
      </c>
      <c r="I258" s="61" t="s">
        <v>189</v>
      </c>
    </row>
    <row r="259" spans="2:9" ht="24" customHeight="1" x14ac:dyDescent="0.25">
      <c r="B259" s="57" t="s">
        <v>216</v>
      </c>
      <c r="C259" s="58" t="s">
        <v>196</v>
      </c>
      <c r="D259" s="58" t="s">
        <v>197</v>
      </c>
      <c r="E259" s="58" t="s">
        <v>140</v>
      </c>
      <c r="F259" s="58" t="s">
        <v>29</v>
      </c>
      <c r="G259" s="58" t="s">
        <v>189</v>
      </c>
      <c r="H259" s="58" t="s">
        <v>29</v>
      </c>
      <c r="I259" s="61" t="s">
        <v>189</v>
      </c>
    </row>
    <row r="260" spans="2:9" ht="24" customHeight="1" x14ac:dyDescent="0.25">
      <c r="B260" s="57" t="s">
        <v>216</v>
      </c>
      <c r="C260" s="58" t="s">
        <v>196</v>
      </c>
      <c r="D260" s="58" t="s">
        <v>197</v>
      </c>
      <c r="E260" s="58" t="s">
        <v>140</v>
      </c>
      <c r="F260" s="58" t="s">
        <v>210</v>
      </c>
      <c r="G260" s="58" t="s">
        <v>189</v>
      </c>
      <c r="H260" s="58" t="s">
        <v>210</v>
      </c>
      <c r="I260" s="61" t="s">
        <v>189</v>
      </c>
    </row>
    <row r="261" spans="2:9" ht="24" customHeight="1" x14ac:dyDescent="0.25">
      <c r="B261" s="57" t="s">
        <v>216</v>
      </c>
      <c r="C261" s="58" t="s">
        <v>196</v>
      </c>
      <c r="D261" s="58" t="s">
        <v>197</v>
      </c>
      <c r="E261" s="58" t="s">
        <v>140</v>
      </c>
      <c r="F261" s="58" t="s">
        <v>24</v>
      </c>
      <c r="G261" s="58" t="s">
        <v>189</v>
      </c>
      <c r="H261" s="58" t="s">
        <v>24</v>
      </c>
      <c r="I261" s="61" t="s">
        <v>189</v>
      </c>
    </row>
    <row r="262" spans="2:9" ht="24" customHeight="1" x14ac:dyDescent="0.25">
      <c r="B262" s="57" t="s">
        <v>216</v>
      </c>
      <c r="C262" s="58" t="s">
        <v>196</v>
      </c>
      <c r="D262" s="58" t="s">
        <v>197</v>
      </c>
      <c r="E262" s="58" t="s">
        <v>140</v>
      </c>
      <c r="F262" s="58" t="s">
        <v>21</v>
      </c>
      <c r="G262" s="58" t="s">
        <v>189</v>
      </c>
      <c r="H262" s="58" t="s">
        <v>21</v>
      </c>
      <c r="I262" s="61" t="s">
        <v>189</v>
      </c>
    </row>
    <row r="263" spans="2:9" ht="24" customHeight="1" x14ac:dyDescent="0.25">
      <c r="B263" s="57" t="s">
        <v>216</v>
      </c>
      <c r="C263" s="58" t="s">
        <v>196</v>
      </c>
      <c r="D263" s="58" t="s">
        <v>197</v>
      </c>
      <c r="E263" s="58" t="s">
        <v>140</v>
      </c>
      <c r="F263" s="58" t="s">
        <v>217</v>
      </c>
      <c r="G263" s="58" t="s">
        <v>189</v>
      </c>
      <c r="H263" s="58" t="s">
        <v>217</v>
      </c>
      <c r="I263" s="61" t="s">
        <v>189</v>
      </c>
    </row>
    <row r="264" spans="2:9" ht="24" customHeight="1" x14ac:dyDescent="0.25">
      <c r="B264" s="57" t="s">
        <v>216</v>
      </c>
      <c r="C264" s="58" t="s">
        <v>196</v>
      </c>
      <c r="D264" s="58" t="s">
        <v>197</v>
      </c>
      <c r="E264" s="58" t="s">
        <v>140</v>
      </c>
      <c r="F264" s="58" t="s">
        <v>37</v>
      </c>
      <c r="G264" s="58" t="s">
        <v>189</v>
      </c>
      <c r="H264" s="58" t="s">
        <v>37</v>
      </c>
      <c r="I264" s="61" t="s">
        <v>189</v>
      </c>
    </row>
    <row r="265" spans="2:9" ht="24" customHeight="1" x14ac:dyDescent="0.25">
      <c r="B265" s="57" t="s">
        <v>216</v>
      </c>
      <c r="C265" s="58" t="s">
        <v>196</v>
      </c>
      <c r="D265" s="58" t="s">
        <v>197</v>
      </c>
      <c r="E265" s="58" t="s">
        <v>140</v>
      </c>
      <c r="F265" s="58" t="s">
        <v>184</v>
      </c>
      <c r="G265" s="58" t="s">
        <v>189</v>
      </c>
      <c r="H265" s="58" t="s">
        <v>184</v>
      </c>
      <c r="I265" s="61" t="s">
        <v>189</v>
      </c>
    </row>
    <row r="266" spans="2:9" ht="24" customHeight="1" x14ac:dyDescent="0.25">
      <c r="B266" s="57" t="s">
        <v>216</v>
      </c>
      <c r="C266" s="58" t="s">
        <v>196</v>
      </c>
      <c r="D266" s="58" t="s">
        <v>197</v>
      </c>
      <c r="E266" s="58" t="s">
        <v>140</v>
      </c>
      <c r="F266" s="58" t="s">
        <v>31</v>
      </c>
      <c r="G266" s="58" t="s">
        <v>189</v>
      </c>
      <c r="H266" s="58" t="s">
        <v>31</v>
      </c>
      <c r="I266" s="61" t="s">
        <v>189</v>
      </c>
    </row>
    <row r="267" spans="2:9" ht="24" customHeight="1" x14ac:dyDescent="0.25">
      <c r="B267" s="57" t="s">
        <v>216</v>
      </c>
      <c r="C267" s="58" t="s">
        <v>196</v>
      </c>
      <c r="D267" s="58" t="s">
        <v>197</v>
      </c>
      <c r="E267" s="58" t="s">
        <v>140</v>
      </c>
      <c r="F267" s="58" t="s">
        <v>212</v>
      </c>
      <c r="G267" s="58" t="s">
        <v>189</v>
      </c>
      <c r="H267" s="58" t="s">
        <v>212</v>
      </c>
      <c r="I267" s="61" t="s">
        <v>189</v>
      </c>
    </row>
    <row r="268" spans="2:9" ht="24" customHeight="1" x14ac:dyDescent="0.25">
      <c r="B268" s="57" t="s">
        <v>216</v>
      </c>
      <c r="C268" s="58" t="s">
        <v>196</v>
      </c>
      <c r="D268" s="58" t="s">
        <v>197</v>
      </c>
      <c r="E268" s="58" t="s">
        <v>140</v>
      </c>
      <c r="F268" s="58" t="s">
        <v>191</v>
      </c>
      <c r="G268" s="58" t="s">
        <v>189</v>
      </c>
      <c r="H268" s="58" t="s">
        <v>191</v>
      </c>
      <c r="I268" s="61" t="s">
        <v>189</v>
      </c>
    </row>
    <row r="269" spans="2:9" ht="24" customHeight="1" x14ac:dyDescent="0.25">
      <c r="B269" s="57" t="s">
        <v>216</v>
      </c>
      <c r="C269" s="58" t="s">
        <v>196</v>
      </c>
      <c r="D269" s="58" t="s">
        <v>197</v>
      </c>
      <c r="E269" s="58" t="s">
        <v>140</v>
      </c>
      <c r="F269" s="58" t="s">
        <v>213</v>
      </c>
      <c r="G269" s="58" t="s">
        <v>189</v>
      </c>
      <c r="H269" s="58" t="s">
        <v>213</v>
      </c>
      <c r="I269" s="61" t="s">
        <v>189</v>
      </c>
    </row>
    <row r="270" spans="2:9" ht="24" customHeight="1" x14ac:dyDescent="0.25">
      <c r="B270" s="57" t="s">
        <v>216</v>
      </c>
      <c r="C270" s="58" t="s">
        <v>196</v>
      </c>
      <c r="D270" s="58" t="s">
        <v>197</v>
      </c>
      <c r="E270" s="58" t="s">
        <v>140</v>
      </c>
      <c r="F270" s="58" t="s">
        <v>192</v>
      </c>
      <c r="G270" s="58" t="s">
        <v>189</v>
      </c>
      <c r="H270" s="58" t="s">
        <v>192</v>
      </c>
      <c r="I270" s="61" t="s">
        <v>189</v>
      </c>
    </row>
    <row r="271" spans="2:9" ht="18.75" customHeight="1" x14ac:dyDescent="0.25">
      <c r="B271" s="57" t="s">
        <v>216</v>
      </c>
      <c r="C271" s="58" t="s">
        <v>196</v>
      </c>
      <c r="D271" s="58" t="s">
        <v>197</v>
      </c>
      <c r="E271" s="58" t="s">
        <v>140</v>
      </c>
      <c r="F271" s="58" t="s">
        <v>43</v>
      </c>
      <c r="G271" s="58" t="s">
        <v>189</v>
      </c>
      <c r="H271" s="58" t="s">
        <v>43</v>
      </c>
      <c r="I271" s="61" t="s">
        <v>189</v>
      </c>
    </row>
    <row r="272" spans="2:9" ht="23.25" customHeight="1" x14ac:dyDescent="0.25">
      <c r="B272" s="57" t="s">
        <v>216</v>
      </c>
      <c r="C272" s="58" t="s">
        <v>196</v>
      </c>
      <c r="D272" s="58" t="s">
        <v>197</v>
      </c>
      <c r="E272" s="58" t="s">
        <v>140</v>
      </c>
      <c r="F272" s="58" t="s">
        <v>193</v>
      </c>
      <c r="G272" s="58" t="s">
        <v>189</v>
      </c>
      <c r="H272" s="58" t="s">
        <v>193</v>
      </c>
      <c r="I272" s="61" t="s">
        <v>189</v>
      </c>
    </row>
    <row r="273" spans="2:9" ht="18.75" customHeight="1" x14ac:dyDescent="0.25">
      <c r="B273" s="57" t="s">
        <v>216</v>
      </c>
      <c r="C273" s="58" t="s">
        <v>196</v>
      </c>
      <c r="D273" s="58" t="s">
        <v>197</v>
      </c>
      <c r="E273" s="58" t="s">
        <v>140</v>
      </c>
      <c r="F273" s="58" t="s">
        <v>214</v>
      </c>
      <c r="G273" s="58" t="s">
        <v>189</v>
      </c>
      <c r="H273" s="58" t="s">
        <v>214</v>
      </c>
      <c r="I273" s="61" t="s">
        <v>189</v>
      </c>
    </row>
    <row r="274" spans="2:9" ht="21" customHeight="1" x14ac:dyDescent="0.25">
      <c r="B274" s="57" t="s">
        <v>216</v>
      </c>
      <c r="C274" s="58" t="s">
        <v>196</v>
      </c>
      <c r="D274" s="58" t="s">
        <v>197</v>
      </c>
      <c r="E274" s="58" t="s">
        <v>140</v>
      </c>
      <c r="F274" s="58" t="s">
        <v>190</v>
      </c>
      <c r="G274" s="58" t="s">
        <v>189</v>
      </c>
      <c r="H274" s="58" t="s">
        <v>190</v>
      </c>
      <c r="I274" s="61" t="s">
        <v>189</v>
      </c>
    </row>
    <row r="275" spans="2:9" ht="21.75" customHeight="1" thickBot="1" x14ac:dyDescent="0.3">
      <c r="B275" s="62" t="s">
        <v>216</v>
      </c>
      <c r="C275" s="63" t="s">
        <v>196</v>
      </c>
      <c r="D275" s="63" t="s">
        <v>197</v>
      </c>
      <c r="E275" s="63" t="s">
        <v>140</v>
      </c>
      <c r="F275" s="63" t="s">
        <v>215</v>
      </c>
      <c r="G275" s="63" t="s">
        <v>189</v>
      </c>
      <c r="H275" s="63" t="s">
        <v>215</v>
      </c>
      <c r="I275" s="66" t="s">
        <v>189</v>
      </c>
    </row>
  </sheetData>
  <mergeCells count="1">
    <mergeCell ref="B2:I2"/>
  </mergeCells>
  <printOptions horizontalCentered="1"/>
  <pageMargins left="0.39370078740157483" right="0.39370078740157483" top="0.78740157480314965" bottom="0.78740157480314965" header="0.39370078740157483" footer="0.39370078740157483"/>
  <pageSetup paperSize="9" scale="7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68"/>
  <sheetViews>
    <sheetView zoomScaleNormal="100" workbookViewId="0">
      <selection activeCell="B135" sqref="B135:I268"/>
    </sheetView>
  </sheetViews>
  <sheetFormatPr defaultRowHeight="15" x14ac:dyDescent="0.25"/>
  <cols>
    <col min="1" max="1" width="9.140625" style="6"/>
    <col min="2" max="2" width="15.7109375" style="6" customWidth="1"/>
    <col min="3" max="3" width="14" style="6" customWidth="1"/>
    <col min="4" max="4" width="52" style="6" customWidth="1"/>
    <col min="5" max="5" width="19.7109375" style="6" bestFit="1" customWidth="1"/>
    <col min="6" max="7" width="15.7109375" style="6" hidden="1" customWidth="1"/>
    <col min="8" max="8" width="46.28515625" style="6" bestFit="1" customWidth="1"/>
    <col min="9" max="9" width="17.7109375" style="6" customWidth="1"/>
    <col min="10" max="10" width="46.28515625" style="6" hidden="1" customWidth="1"/>
    <col min="11" max="13" width="17.5703125" style="6" hidden="1" customWidth="1"/>
    <col min="14" max="15" width="15.7109375" style="6" hidden="1" customWidth="1"/>
    <col min="16" max="16" width="18.140625" style="6" hidden="1" customWidth="1"/>
    <col min="17" max="19" width="15.7109375" style="6" hidden="1" customWidth="1"/>
    <col min="20" max="23" width="19.42578125" style="6" hidden="1" customWidth="1"/>
    <col min="24" max="24" width="96.5703125" style="6" hidden="1" customWidth="1"/>
    <col min="25" max="16384" width="9.140625" style="6"/>
  </cols>
  <sheetData>
    <row r="1" spans="2:24" ht="15.75" thickBot="1" x14ac:dyDescent="0.3"/>
    <row r="2" spans="2:24" s="2" customFormat="1" ht="24.75" customHeight="1" x14ac:dyDescent="0.25">
      <c r="B2" s="104" t="s">
        <v>153</v>
      </c>
      <c r="C2" s="105"/>
      <c r="D2" s="105"/>
      <c r="E2" s="105"/>
      <c r="F2" s="105"/>
      <c r="G2" s="105"/>
      <c r="H2" s="105"/>
      <c r="I2" s="106"/>
      <c r="J2" s="21"/>
      <c r="K2" s="1" t="s">
        <v>5</v>
      </c>
      <c r="L2" s="1" t="s">
        <v>59</v>
      </c>
      <c r="M2" s="1" t="s">
        <v>6</v>
      </c>
      <c r="N2" s="1" t="s">
        <v>7</v>
      </c>
      <c r="O2" s="1" t="s">
        <v>55</v>
      </c>
      <c r="P2" s="1" t="s">
        <v>113</v>
      </c>
      <c r="Q2" s="1" t="s">
        <v>54</v>
      </c>
      <c r="R2" s="1" t="s">
        <v>56</v>
      </c>
      <c r="S2" s="1" t="s">
        <v>8</v>
      </c>
      <c r="T2" s="1" t="s">
        <v>9</v>
      </c>
      <c r="U2" s="1" t="s">
        <v>10</v>
      </c>
      <c r="V2" s="1" t="s">
        <v>125</v>
      </c>
      <c r="W2" s="1" t="s">
        <v>12</v>
      </c>
      <c r="X2" s="1" t="s">
        <v>99</v>
      </c>
    </row>
    <row r="3" spans="2:24" s="2" customFormat="1" ht="30.75" customHeight="1" x14ac:dyDescent="0.25">
      <c r="B3" s="23" t="s">
        <v>127</v>
      </c>
      <c r="C3" s="20" t="s">
        <v>128</v>
      </c>
      <c r="D3" s="20" t="s">
        <v>130</v>
      </c>
      <c r="E3" s="20" t="s">
        <v>135</v>
      </c>
      <c r="F3" s="20" t="s">
        <v>2</v>
      </c>
      <c r="G3" s="20" t="s">
        <v>3</v>
      </c>
      <c r="H3" s="20" t="s">
        <v>136</v>
      </c>
      <c r="I3" s="24" t="s">
        <v>133</v>
      </c>
      <c r="J3" s="21"/>
      <c r="K3" s="1" t="s">
        <v>5</v>
      </c>
      <c r="L3" s="1" t="s">
        <v>59</v>
      </c>
      <c r="M3" s="1" t="s">
        <v>6</v>
      </c>
      <c r="N3" s="1" t="s">
        <v>7</v>
      </c>
      <c r="O3" s="1" t="s">
        <v>55</v>
      </c>
      <c r="P3" s="1" t="s">
        <v>113</v>
      </c>
      <c r="Q3" s="1" t="s">
        <v>54</v>
      </c>
      <c r="R3" s="1" t="s">
        <v>56</v>
      </c>
      <c r="S3" s="1" t="s">
        <v>8</v>
      </c>
      <c r="T3" s="1" t="s">
        <v>9</v>
      </c>
      <c r="U3" s="1" t="s">
        <v>10</v>
      </c>
      <c r="V3" s="1" t="s">
        <v>125</v>
      </c>
      <c r="W3" s="1" t="s">
        <v>12</v>
      </c>
      <c r="X3" s="1" t="s">
        <v>99</v>
      </c>
    </row>
    <row r="4" spans="2:24" s="40" customFormat="1" ht="24" customHeight="1" x14ac:dyDescent="0.25">
      <c r="B4" s="19" t="s">
        <v>47</v>
      </c>
      <c r="C4" s="19" t="s">
        <v>138</v>
      </c>
      <c r="D4" s="18" t="s">
        <v>139</v>
      </c>
      <c r="E4" s="19" t="s">
        <v>140</v>
      </c>
      <c r="F4" s="19" t="s">
        <v>23</v>
      </c>
      <c r="G4" s="19" t="s">
        <v>28</v>
      </c>
      <c r="H4" s="18" t="s">
        <v>141</v>
      </c>
      <c r="I4" s="19" t="s">
        <v>134</v>
      </c>
      <c r="J4" s="41"/>
      <c r="K4" s="19" t="s">
        <v>108</v>
      </c>
      <c r="L4" s="42">
        <v>687321</v>
      </c>
      <c r="M4" s="43">
        <v>23494</v>
      </c>
      <c r="N4" s="43">
        <v>45135</v>
      </c>
      <c r="O4" s="44" t="s">
        <v>65</v>
      </c>
      <c r="P4" s="44" t="s">
        <v>115</v>
      </c>
      <c r="Q4" s="19" t="s">
        <v>66</v>
      </c>
      <c r="R4" s="44" t="s">
        <v>75</v>
      </c>
      <c r="S4" s="45">
        <v>2044.85</v>
      </c>
      <c r="T4" s="45">
        <v>197.4</v>
      </c>
      <c r="U4" s="45">
        <v>895.65</v>
      </c>
      <c r="V4" s="45">
        <f>ROUND(SUM(S4:U4),2)</f>
        <v>3137.9</v>
      </c>
      <c r="W4" s="45"/>
      <c r="X4" s="19" t="s">
        <v>109</v>
      </c>
    </row>
    <row r="5" spans="2:24" s="40" customFormat="1" ht="24" customHeight="1" x14ac:dyDescent="0.25">
      <c r="B5" s="32" t="s">
        <v>47</v>
      </c>
      <c r="C5" s="33" t="s">
        <v>138</v>
      </c>
      <c r="D5" s="18" t="s">
        <v>139</v>
      </c>
      <c r="E5" s="33" t="s">
        <v>140</v>
      </c>
      <c r="F5" s="3" t="s">
        <v>23</v>
      </c>
      <c r="G5" s="3" t="s">
        <v>28</v>
      </c>
      <c r="H5" s="55" t="s">
        <v>141</v>
      </c>
      <c r="I5" s="30" t="s">
        <v>134</v>
      </c>
      <c r="J5" s="41"/>
      <c r="K5" s="19" t="s">
        <v>17</v>
      </c>
      <c r="L5" s="42">
        <v>1791197</v>
      </c>
      <c r="M5" s="43">
        <v>29689</v>
      </c>
      <c r="N5" s="43">
        <v>44278</v>
      </c>
      <c r="O5" s="44">
        <v>104</v>
      </c>
      <c r="P5" s="44" t="s">
        <v>120</v>
      </c>
      <c r="Q5" s="19" t="s">
        <v>57</v>
      </c>
      <c r="R5" s="44" t="s">
        <v>58</v>
      </c>
      <c r="S5" s="45">
        <v>2211.69</v>
      </c>
      <c r="T5" s="45">
        <v>0</v>
      </c>
      <c r="U5" s="45">
        <v>639.75</v>
      </c>
      <c r="V5" s="45">
        <f t="shared" ref="V5:V11" si="0">ROUND(SUM(S5:U5),2)</f>
        <v>2851.44</v>
      </c>
      <c r="W5" s="45"/>
      <c r="X5" s="19" t="s">
        <v>100</v>
      </c>
    </row>
    <row r="6" spans="2:24" s="40" customFormat="1" ht="24" customHeight="1" x14ac:dyDescent="0.25">
      <c r="B6" s="32" t="s">
        <v>47</v>
      </c>
      <c r="C6" s="33" t="s">
        <v>138</v>
      </c>
      <c r="D6" s="18" t="s">
        <v>139</v>
      </c>
      <c r="E6" s="33" t="s">
        <v>140</v>
      </c>
      <c r="F6" s="3" t="s">
        <v>14</v>
      </c>
      <c r="G6" s="3" t="s">
        <v>15</v>
      </c>
      <c r="H6" s="55" t="s">
        <v>142</v>
      </c>
      <c r="I6" s="30" t="s">
        <v>134</v>
      </c>
      <c r="J6" s="41"/>
      <c r="K6" s="19" t="s">
        <v>20</v>
      </c>
      <c r="L6" s="42">
        <v>1869138</v>
      </c>
      <c r="M6" s="43">
        <v>31129</v>
      </c>
      <c r="N6" s="43">
        <v>44277</v>
      </c>
      <c r="O6" s="44" t="s">
        <v>80</v>
      </c>
      <c r="P6" s="44" t="s">
        <v>118</v>
      </c>
      <c r="Q6" s="19">
        <v>4291</v>
      </c>
      <c r="R6" s="44" t="s">
        <v>82</v>
      </c>
      <c r="S6" s="45">
        <v>3033.28</v>
      </c>
      <c r="T6" s="45">
        <v>0</v>
      </c>
      <c r="U6" s="45">
        <v>639.75</v>
      </c>
      <c r="V6" s="45">
        <f t="shared" si="0"/>
        <v>3673.03</v>
      </c>
      <c r="W6" s="45"/>
      <c r="X6" s="19" t="s">
        <v>123</v>
      </c>
    </row>
    <row r="7" spans="2:24" s="40" customFormat="1" ht="24" customHeight="1" x14ac:dyDescent="0.25">
      <c r="B7" s="32" t="s">
        <v>47</v>
      </c>
      <c r="C7" s="33" t="s">
        <v>138</v>
      </c>
      <c r="D7" s="18" t="s">
        <v>139</v>
      </c>
      <c r="E7" s="33" t="s">
        <v>140</v>
      </c>
      <c r="F7" s="3" t="s">
        <v>53</v>
      </c>
      <c r="G7" s="3" t="s">
        <v>18</v>
      </c>
      <c r="H7" s="55" t="s">
        <v>143</v>
      </c>
      <c r="I7" s="30" t="s">
        <v>134</v>
      </c>
      <c r="J7" s="41"/>
      <c r="K7" s="19" t="s">
        <v>22</v>
      </c>
      <c r="L7" s="19" t="s">
        <v>68</v>
      </c>
      <c r="M7" s="43">
        <v>30150</v>
      </c>
      <c r="N7" s="43">
        <v>44278</v>
      </c>
      <c r="O7" s="44" t="s">
        <v>97</v>
      </c>
      <c r="P7" s="44" t="s">
        <v>121</v>
      </c>
      <c r="Q7" s="44" t="s">
        <v>95</v>
      </c>
      <c r="R7" s="44" t="s">
        <v>96</v>
      </c>
      <c r="S7" s="45">
        <v>3079.2</v>
      </c>
      <c r="T7" s="45">
        <v>150.4</v>
      </c>
      <c r="U7" s="45">
        <v>682.4</v>
      </c>
      <c r="V7" s="45">
        <f t="shared" si="0"/>
        <v>3912</v>
      </c>
      <c r="W7" s="46"/>
      <c r="X7" s="19" t="s">
        <v>101</v>
      </c>
    </row>
    <row r="8" spans="2:24" s="40" customFormat="1" ht="24" customHeight="1" x14ac:dyDescent="0.25">
      <c r="B8" s="32" t="s">
        <v>47</v>
      </c>
      <c r="C8" s="33" t="s">
        <v>138</v>
      </c>
      <c r="D8" s="18" t="s">
        <v>139</v>
      </c>
      <c r="E8" s="33" t="s">
        <v>140</v>
      </c>
      <c r="F8" s="3" t="s">
        <v>14</v>
      </c>
      <c r="G8" s="3" t="s">
        <v>15</v>
      </c>
      <c r="H8" s="55" t="s">
        <v>154</v>
      </c>
      <c r="I8" s="30" t="s">
        <v>134</v>
      </c>
      <c r="J8" s="41"/>
      <c r="K8" s="19" t="s">
        <v>25</v>
      </c>
      <c r="L8" s="42">
        <v>1457099</v>
      </c>
      <c r="M8" s="43">
        <v>29428</v>
      </c>
      <c r="N8" s="43">
        <v>44478</v>
      </c>
      <c r="O8" s="44" t="s">
        <v>72</v>
      </c>
      <c r="P8" s="44" t="s">
        <v>116</v>
      </c>
      <c r="Q8" s="44" t="s">
        <v>66</v>
      </c>
      <c r="R8" s="44" t="s">
        <v>73</v>
      </c>
      <c r="S8" s="45">
        <v>3422.15</v>
      </c>
      <c r="T8" s="45">
        <v>0</v>
      </c>
      <c r="U8" s="45">
        <v>682.4</v>
      </c>
      <c r="V8" s="45">
        <f t="shared" si="0"/>
        <v>4104.55</v>
      </c>
      <c r="W8" s="45"/>
      <c r="X8" s="19" t="s">
        <v>106</v>
      </c>
    </row>
    <row r="9" spans="2:24" s="40" customFormat="1" ht="24" customHeight="1" x14ac:dyDescent="0.25">
      <c r="B9" s="32" t="s">
        <v>47</v>
      </c>
      <c r="C9" s="33" t="s">
        <v>138</v>
      </c>
      <c r="D9" s="18" t="s">
        <v>139</v>
      </c>
      <c r="E9" s="33" t="s">
        <v>140</v>
      </c>
      <c r="F9" s="3" t="s">
        <v>23</v>
      </c>
      <c r="G9" s="3" t="s">
        <v>18</v>
      </c>
      <c r="H9" s="55" t="s">
        <v>155</v>
      </c>
      <c r="I9" s="30" t="s">
        <v>134</v>
      </c>
      <c r="J9" s="41"/>
      <c r="K9" s="19" t="s">
        <v>27</v>
      </c>
      <c r="L9" s="42">
        <v>1846802</v>
      </c>
      <c r="M9" s="43">
        <v>29252</v>
      </c>
      <c r="N9" s="43">
        <v>44278</v>
      </c>
      <c r="O9" s="44" t="s">
        <v>84</v>
      </c>
      <c r="P9" s="44" t="s">
        <v>119</v>
      </c>
      <c r="Q9" s="44" t="s">
        <v>85</v>
      </c>
      <c r="R9" s="44" t="s">
        <v>86</v>
      </c>
      <c r="S9" s="45">
        <v>2988.86</v>
      </c>
      <c r="T9" s="45">
        <v>0</v>
      </c>
      <c r="U9" s="45">
        <v>639.75</v>
      </c>
      <c r="V9" s="45">
        <f t="shared" si="0"/>
        <v>3628.61</v>
      </c>
      <c r="W9" s="45"/>
      <c r="X9" s="19" t="s">
        <v>111</v>
      </c>
    </row>
    <row r="10" spans="2:24" s="40" customFormat="1" ht="24" customHeight="1" x14ac:dyDescent="0.25">
      <c r="B10" s="32" t="s">
        <v>47</v>
      </c>
      <c r="C10" s="33" t="s">
        <v>138</v>
      </c>
      <c r="D10" s="18" t="s">
        <v>139</v>
      </c>
      <c r="E10" s="33" t="s">
        <v>140</v>
      </c>
      <c r="F10" s="3" t="s">
        <v>53</v>
      </c>
      <c r="G10" s="3" t="s">
        <v>18</v>
      </c>
      <c r="H10" s="34" t="s">
        <v>152</v>
      </c>
      <c r="I10" s="30" t="s">
        <v>134</v>
      </c>
      <c r="J10" s="41"/>
      <c r="K10" s="19" t="s">
        <v>30</v>
      </c>
      <c r="L10" s="42">
        <v>1741907</v>
      </c>
      <c r="M10" s="43">
        <v>31177</v>
      </c>
      <c r="N10" s="43">
        <v>44277</v>
      </c>
      <c r="O10" s="44" t="s">
        <v>65</v>
      </c>
      <c r="P10" s="44" t="s">
        <v>115</v>
      </c>
      <c r="Q10" s="44" t="s">
        <v>66</v>
      </c>
      <c r="R10" s="44" t="s">
        <v>70</v>
      </c>
      <c r="S10" s="45">
        <v>1666.63</v>
      </c>
      <c r="T10" s="45">
        <v>150.4</v>
      </c>
      <c r="U10" s="45">
        <v>682.4</v>
      </c>
      <c r="V10" s="45">
        <f t="shared" si="0"/>
        <v>2499.4299999999998</v>
      </c>
      <c r="W10" s="45"/>
      <c r="X10" s="19" t="s">
        <v>105</v>
      </c>
    </row>
    <row r="11" spans="2:24" s="40" customFormat="1" ht="24" customHeight="1" x14ac:dyDescent="0.25">
      <c r="B11" s="32" t="s">
        <v>47</v>
      </c>
      <c r="C11" s="33" t="s">
        <v>138</v>
      </c>
      <c r="D11" s="18" t="s">
        <v>139</v>
      </c>
      <c r="E11" s="33" t="s">
        <v>140</v>
      </c>
      <c r="F11" s="3" t="s">
        <v>23</v>
      </c>
      <c r="G11" s="3" t="s">
        <v>15</v>
      </c>
      <c r="H11" s="55" t="s">
        <v>147</v>
      </c>
      <c r="I11" s="30" t="s">
        <v>134</v>
      </c>
      <c r="J11" s="41"/>
      <c r="K11" s="19" t="s">
        <v>32</v>
      </c>
      <c r="L11" s="42">
        <v>1193689</v>
      </c>
      <c r="M11" s="43">
        <v>26510</v>
      </c>
      <c r="N11" s="43">
        <v>44277</v>
      </c>
      <c r="O11" s="44" t="s">
        <v>90</v>
      </c>
      <c r="P11" s="44" t="s">
        <v>114</v>
      </c>
      <c r="Q11" s="44" t="s">
        <v>66</v>
      </c>
      <c r="R11" s="44" t="s">
        <v>91</v>
      </c>
      <c r="S11" s="45">
        <v>2108.1999999999998</v>
      </c>
      <c r="T11" s="45">
        <v>141</v>
      </c>
      <c r="U11" s="45">
        <v>639.75</v>
      </c>
      <c r="V11" s="45">
        <f t="shared" si="0"/>
        <v>2888.95</v>
      </c>
      <c r="W11" s="45"/>
      <c r="X11" s="19" t="s">
        <v>112</v>
      </c>
    </row>
    <row r="12" spans="2:24" s="40" customFormat="1" ht="24" customHeight="1" thickBot="1" x14ac:dyDescent="0.3">
      <c r="B12" s="35" t="s">
        <v>47</v>
      </c>
      <c r="C12" s="36" t="s">
        <v>138</v>
      </c>
      <c r="D12" s="26" t="s">
        <v>139</v>
      </c>
      <c r="E12" s="36" t="s">
        <v>140</v>
      </c>
      <c r="F12" s="25" t="s">
        <v>53</v>
      </c>
      <c r="G12" s="25" t="s">
        <v>15</v>
      </c>
      <c r="H12" s="56" t="s">
        <v>148</v>
      </c>
      <c r="I12" s="31" t="s">
        <v>134</v>
      </c>
      <c r="J12" s="47"/>
      <c r="K12" s="47"/>
      <c r="L12" s="48"/>
      <c r="M12" s="49"/>
      <c r="N12" s="49"/>
      <c r="O12" s="50"/>
      <c r="P12" s="50"/>
      <c r="Q12" s="50"/>
      <c r="R12" s="51"/>
      <c r="S12" s="45"/>
      <c r="T12" s="45"/>
      <c r="U12" s="45"/>
      <c r="V12" s="45"/>
      <c r="W12" s="45"/>
      <c r="X12" s="19"/>
    </row>
    <row r="13" spans="2:24" s="40" customFormat="1" ht="24" customHeight="1" x14ac:dyDescent="0.25">
      <c r="B13" s="32" t="s">
        <v>47</v>
      </c>
      <c r="C13" s="33" t="s">
        <v>129</v>
      </c>
      <c r="D13" s="18" t="s">
        <v>131</v>
      </c>
      <c r="E13" s="19" t="s">
        <v>132</v>
      </c>
      <c r="F13" s="3" t="s">
        <v>14</v>
      </c>
      <c r="G13" s="3" t="s">
        <v>15</v>
      </c>
      <c r="H13" s="38" t="s">
        <v>16</v>
      </c>
      <c r="I13" s="30" t="s">
        <v>134</v>
      </c>
      <c r="J13" s="47"/>
      <c r="K13" s="47"/>
      <c r="L13" s="48"/>
      <c r="M13" s="49"/>
      <c r="N13" s="49"/>
      <c r="O13" s="50"/>
      <c r="P13" s="50"/>
      <c r="Q13" s="50"/>
      <c r="R13" s="51"/>
      <c r="S13" s="45"/>
      <c r="T13" s="45"/>
      <c r="U13" s="45"/>
      <c r="V13" s="45"/>
      <c r="W13" s="45"/>
      <c r="X13" s="19"/>
    </row>
    <row r="14" spans="2:24" s="40" customFormat="1" ht="24" customHeight="1" x14ac:dyDescent="0.25">
      <c r="B14" s="32" t="s">
        <v>47</v>
      </c>
      <c r="C14" s="33" t="s">
        <v>129</v>
      </c>
      <c r="D14" s="18" t="s">
        <v>131</v>
      </c>
      <c r="E14" s="19" t="s">
        <v>132</v>
      </c>
      <c r="F14" s="3" t="s">
        <v>53</v>
      </c>
      <c r="G14" s="3" t="s">
        <v>18</v>
      </c>
      <c r="H14" s="38" t="s">
        <v>19</v>
      </c>
      <c r="I14" s="30" t="s">
        <v>134</v>
      </c>
      <c r="J14" s="47"/>
      <c r="K14" s="47"/>
      <c r="L14" s="48"/>
      <c r="M14" s="49"/>
      <c r="N14" s="49"/>
      <c r="O14" s="50"/>
      <c r="P14" s="50"/>
      <c r="Q14" s="50"/>
      <c r="R14" s="51"/>
      <c r="S14" s="45"/>
      <c r="T14" s="45"/>
      <c r="U14" s="45"/>
      <c r="V14" s="45"/>
      <c r="W14" s="45"/>
      <c r="X14" s="19"/>
    </row>
    <row r="15" spans="2:24" s="40" customFormat="1" ht="24" customHeight="1" x14ac:dyDescent="0.25">
      <c r="B15" s="32" t="s">
        <v>47</v>
      </c>
      <c r="C15" s="33" t="s">
        <v>129</v>
      </c>
      <c r="D15" s="18" t="s">
        <v>131</v>
      </c>
      <c r="E15" s="19" t="s">
        <v>132</v>
      </c>
      <c r="F15" s="3" t="s">
        <v>14</v>
      </c>
      <c r="G15" s="3" t="s">
        <v>15</v>
      </c>
      <c r="H15" s="38" t="s">
        <v>21</v>
      </c>
      <c r="I15" s="30" t="s">
        <v>134</v>
      </c>
      <c r="J15" s="47"/>
      <c r="K15" s="47"/>
      <c r="L15" s="48"/>
      <c r="M15" s="49"/>
      <c r="N15" s="49"/>
      <c r="O15" s="50"/>
      <c r="P15" s="50"/>
      <c r="Q15" s="50"/>
      <c r="R15" s="51"/>
      <c r="S15" s="45"/>
      <c r="T15" s="45"/>
      <c r="U15" s="45"/>
      <c r="V15" s="45"/>
      <c r="W15" s="45"/>
      <c r="X15" s="19"/>
    </row>
    <row r="16" spans="2:24" s="40" customFormat="1" ht="24" customHeight="1" x14ac:dyDescent="0.25">
      <c r="B16" s="32" t="s">
        <v>47</v>
      </c>
      <c r="C16" s="33" t="s">
        <v>129</v>
      </c>
      <c r="D16" s="18" t="s">
        <v>131</v>
      </c>
      <c r="E16" s="19" t="s">
        <v>132</v>
      </c>
      <c r="F16" s="3" t="s">
        <v>23</v>
      </c>
      <c r="G16" s="3" t="s">
        <v>18</v>
      </c>
      <c r="H16" s="38" t="s">
        <v>24</v>
      </c>
      <c r="I16" s="30" t="s">
        <v>134</v>
      </c>
      <c r="J16" s="47"/>
      <c r="K16" s="47"/>
      <c r="L16" s="48"/>
      <c r="M16" s="49"/>
      <c r="N16" s="49"/>
      <c r="O16" s="50"/>
      <c r="P16" s="50"/>
      <c r="Q16" s="50"/>
      <c r="R16" s="51"/>
      <c r="S16" s="45"/>
      <c r="T16" s="45"/>
      <c r="U16" s="45"/>
      <c r="V16" s="45"/>
      <c r="W16" s="45"/>
      <c r="X16" s="19"/>
    </row>
    <row r="17" spans="2:24" s="40" customFormat="1" ht="24" customHeight="1" x14ac:dyDescent="0.25">
      <c r="B17" s="32" t="s">
        <v>47</v>
      </c>
      <c r="C17" s="33" t="s">
        <v>129</v>
      </c>
      <c r="D17" s="18" t="s">
        <v>131</v>
      </c>
      <c r="E17" s="19" t="s">
        <v>132</v>
      </c>
      <c r="F17" s="3" t="s">
        <v>53</v>
      </c>
      <c r="G17" s="3" t="s">
        <v>18</v>
      </c>
      <c r="H17" s="38" t="s">
        <v>26</v>
      </c>
      <c r="I17" s="30" t="s">
        <v>134</v>
      </c>
      <c r="J17" s="47"/>
      <c r="K17" s="47"/>
      <c r="L17" s="48"/>
      <c r="M17" s="49"/>
      <c r="N17" s="49"/>
      <c r="O17" s="50"/>
      <c r="P17" s="50"/>
      <c r="Q17" s="50"/>
      <c r="R17" s="51"/>
      <c r="S17" s="45"/>
      <c r="T17" s="45"/>
      <c r="U17" s="45"/>
      <c r="V17" s="45"/>
      <c r="W17" s="45"/>
      <c r="X17" s="19"/>
    </row>
    <row r="18" spans="2:24" s="40" customFormat="1" ht="24" customHeight="1" x14ac:dyDescent="0.25">
      <c r="B18" s="32" t="s">
        <v>47</v>
      </c>
      <c r="C18" s="33" t="s">
        <v>129</v>
      </c>
      <c r="D18" s="18" t="s">
        <v>131</v>
      </c>
      <c r="E18" s="19" t="s">
        <v>132</v>
      </c>
      <c r="F18" s="3" t="s">
        <v>23</v>
      </c>
      <c r="G18" s="3" t="s">
        <v>15</v>
      </c>
      <c r="H18" s="38" t="s">
        <v>29</v>
      </c>
      <c r="I18" s="30" t="s">
        <v>134</v>
      </c>
      <c r="J18" s="47"/>
      <c r="K18" s="47"/>
      <c r="L18" s="48"/>
      <c r="M18" s="49"/>
      <c r="N18" s="49"/>
      <c r="O18" s="50"/>
      <c r="P18" s="50"/>
      <c r="Q18" s="50"/>
      <c r="R18" s="51"/>
      <c r="S18" s="45"/>
      <c r="T18" s="45"/>
      <c r="U18" s="45"/>
      <c r="V18" s="45"/>
      <c r="W18" s="45"/>
      <c r="X18" s="19"/>
    </row>
    <row r="19" spans="2:24" s="40" customFormat="1" ht="24" customHeight="1" x14ac:dyDescent="0.25">
      <c r="B19" s="32" t="s">
        <v>47</v>
      </c>
      <c r="C19" s="33" t="s">
        <v>129</v>
      </c>
      <c r="D19" s="18" t="s">
        <v>131</v>
      </c>
      <c r="E19" s="19" t="s">
        <v>132</v>
      </c>
      <c r="F19" s="3" t="s">
        <v>53</v>
      </c>
      <c r="G19" s="3" t="s">
        <v>15</v>
      </c>
      <c r="H19" s="38" t="s">
        <v>31</v>
      </c>
      <c r="I19" s="30" t="s">
        <v>134</v>
      </c>
      <c r="J19" s="52"/>
      <c r="K19" s="52"/>
      <c r="L19" s="52"/>
      <c r="M19" s="52"/>
      <c r="N19" s="52"/>
      <c r="O19" s="52"/>
      <c r="P19" s="52"/>
      <c r="Q19" s="52"/>
      <c r="R19" s="53"/>
      <c r="S19" s="54">
        <f>SUM(S4:S11)</f>
        <v>20554.86</v>
      </c>
      <c r="T19" s="54">
        <f>SUM(T4:T11)</f>
        <v>639.20000000000005</v>
      </c>
      <c r="U19" s="54">
        <f>SUM(U4:U11)</f>
        <v>5501.85</v>
      </c>
      <c r="V19" s="54">
        <f>SUM(V4:V11)</f>
        <v>26695.910000000003</v>
      </c>
      <c r="W19" s="45"/>
      <c r="X19" s="19"/>
    </row>
    <row r="20" spans="2:24" s="40" customFormat="1" ht="24" customHeight="1" x14ac:dyDescent="0.25">
      <c r="B20" s="32" t="s">
        <v>47</v>
      </c>
      <c r="C20" s="33" t="s">
        <v>129</v>
      </c>
      <c r="D20" s="18" t="s">
        <v>131</v>
      </c>
      <c r="E20" s="19" t="s">
        <v>132</v>
      </c>
      <c r="F20" s="3" t="s">
        <v>23</v>
      </c>
      <c r="G20" s="3" t="s">
        <v>15</v>
      </c>
      <c r="H20" s="38" t="s">
        <v>33</v>
      </c>
      <c r="I20" s="30" t="s">
        <v>134</v>
      </c>
    </row>
    <row r="21" spans="2:24" s="40" customFormat="1" ht="24" customHeight="1" x14ac:dyDescent="0.25">
      <c r="B21" s="32" t="s">
        <v>47</v>
      </c>
      <c r="C21" s="33" t="s">
        <v>129</v>
      </c>
      <c r="D21" s="18" t="s">
        <v>131</v>
      </c>
      <c r="E21" s="19" t="s">
        <v>132</v>
      </c>
      <c r="F21" s="3" t="s">
        <v>53</v>
      </c>
      <c r="G21" s="3" t="s">
        <v>15</v>
      </c>
      <c r="H21" s="38" t="s">
        <v>156</v>
      </c>
      <c r="I21" s="30" t="s">
        <v>134</v>
      </c>
    </row>
    <row r="22" spans="2:24" s="40" customFormat="1" ht="24" customHeight="1" x14ac:dyDescent="0.25">
      <c r="B22" s="32" t="s">
        <v>47</v>
      </c>
      <c r="C22" s="33" t="s">
        <v>129</v>
      </c>
      <c r="D22" s="18" t="s">
        <v>131</v>
      </c>
      <c r="E22" s="19" t="s">
        <v>132</v>
      </c>
      <c r="F22" s="3" t="s">
        <v>14</v>
      </c>
      <c r="G22" s="3" t="s">
        <v>18</v>
      </c>
      <c r="H22" s="38" t="s">
        <v>37</v>
      </c>
      <c r="I22" s="30" t="s">
        <v>134</v>
      </c>
    </row>
    <row r="23" spans="2:24" s="40" customFormat="1" ht="24" customHeight="1" x14ac:dyDescent="0.25">
      <c r="B23" s="32" t="s">
        <v>47</v>
      </c>
      <c r="C23" s="33" t="s">
        <v>129</v>
      </c>
      <c r="D23" s="18" t="s">
        <v>131</v>
      </c>
      <c r="E23" s="19" t="s">
        <v>132</v>
      </c>
      <c r="F23" s="3" t="s">
        <v>23</v>
      </c>
      <c r="G23" s="3" t="s">
        <v>28</v>
      </c>
      <c r="H23" s="38" t="s">
        <v>157</v>
      </c>
      <c r="I23" s="30" t="s">
        <v>134</v>
      </c>
    </row>
    <row r="24" spans="2:24" s="40" customFormat="1" ht="24" customHeight="1" x14ac:dyDescent="0.25">
      <c r="B24" s="32" t="s">
        <v>47</v>
      </c>
      <c r="C24" s="33" t="s">
        <v>129</v>
      </c>
      <c r="D24" s="18" t="s">
        <v>131</v>
      </c>
      <c r="E24" s="19" t="s">
        <v>132</v>
      </c>
      <c r="F24" s="3" t="s">
        <v>14</v>
      </c>
      <c r="G24" s="3" t="s">
        <v>28</v>
      </c>
      <c r="H24" s="38" t="s">
        <v>158</v>
      </c>
      <c r="I24" s="30" t="s">
        <v>134</v>
      </c>
    </row>
    <row r="25" spans="2:24" s="40" customFormat="1" ht="24" customHeight="1" x14ac:dyDescent="0.25">
      <c r="B25" s="32" t="s">
        <v>47</v>
      </c>
      <c r="C25" s="33" t="s">
        <v>129</v>
      </c>
      <c r="D25" s="18" t="s">
        <v>131</v>
      </c>
      <c r="E25" s="19" t="s">
        <v>132</v>
      </c>
      <c r="F25" s="3" t="s">
        <v>23</v>
      </c>
      <c r="G25" s="3" t="s">
        <v>18</v>
      </c>
      <c r="H25" s="38" t="s">
        <v>43</v>
      </c>
      <c r="I25" s="30" t="s">
        <v>134</v>
      </c>
    </row>
    <row r="26" spans="2:24" s="40" customFormat="1" ht="24" customHeight="1" thickBot="1" x14ac:dyDescent="0.3">
      <c r="B26" s="35" t="s">
        <v>47</v>
      </c>
      <c r="C26" s="36" t="s">
        <v>129</v>
      </c>
      <c r="D26" s="26" t="s">
        <v>131</v>
      </c>
      <c r="E26" s="27" t="s">
        <v>132</v>
      </c>
      <c r="F26" s="25" t="s">
        <v>14</v>
      </c>
      <c r="G26" s="25" t="s">
        <v>18</v>
      </c>
      <c r="H26" s="39" t="s">
        <v>45</v>
      </c>
      <c r="I26" s="31" t="s">
        <v>134</v>
      </c>
    </row>
    <row r="27" spans="2:24" s="40" customFormat="1" ht="24" customHeight="1" x14ac:dyDescent="0.25">
      <c r="B27" s="32" t="s">
        <v>52</v>
      </c>
      <c r="C27" s="33" t="s">
        <v>138</v>
      </c>
      <c r="D27" s="18" t="s">
        <v>139</v>
      </c>
      <c r="E27" s="33" t="s">
        <v>140</v>
      </c>
      <c r="F27" s="3" t="s">
        <v>23</v>
      </c>
      <c r="G27" s="3" t="s">
        <v>28</v>
      </c>
      <c r="H27" s="55" t="s">
        <v>141</v>
      </c>
      <c r="I27" s="30" t="s">
        <v>134</v>
      </c>
    </row>
    <row r="28" spans="2:24" s="40" customFormat="1" ht="24" customHeight="1" x14ac:dyDescent="0.25">
      <c r="B28" s="32" t="s">
        <v>52</v>
      </c>
      <c r="C28" s="33" t="s">
        <v>138</v>
      </c>
      <c r="D28" s="18" t="s">
        <v>139</v>
      </c>
      <c r="E28" s="33" t="s">
        <v>140</v>
      </c>
      <c r="F28" s="3" t="s">
        <v>14</v>
      </c>
      <c r="G28" s="3" t="s">
        <v>15</v>
      </c>
      <c r="H28" s="55" t="s">
        <v>142</v>
      </c>
      <c r="I28" s="30" t="s">
        <v>134</v>
      </c>
    </row>
    <row r="29" spans="2:24" s="40" customFormat="1" ht="24" customHeight="1" x14ac:dyDescent="0.25">
      <c r="B29" s="32" t="s">
        <v>52</v>
      </c>
      <c r="C29" s="33" t="s">
        <v>138</v>
      </c>
      <c r="D29" s="18" t="s">
        <v>139</v>
      </c>
      <c r="E29" s="33" t="s">
        <v>140</v>
      </c>
      <c r="F29" s="3" t="s">
        <v>53</v>
      </c>
      <c r="G29" s="3" t="s">
        <v>18</v>
      </c>
      <c r="H29" s="55" t="s">
        <v>143</v>
      </c>
      <c r="I29" s="30" t="s">
        <v>134</v>
      </c>
    </row>
    <row r="30" spans="2:24" s="40" customFormat="1" ht="24" customHeight="1" x14ac:dyDescent="0.25">
      <c r="B30" s="32" t="s">
        <v>52</v>
      </c>
      <c r="C30" s="33" t="s">
        <v>138</v>
      </c>
      <c r="D30" s="18" t="s">
        <v>139</v>
      </c>
      <c r="E30" s="33" t="s">
        <v>140</v>
      </c>
      <c r="F30" s="3" t="s">
        <v>14</v>
      </c>
      <c r="G30" s="3" t="s">
        <v>15</v>
      </c>
      <c r="H30" s="55" t="s">
        <v>154</v>
      </c>
      <c r="I30" s="30" t="s">
        <v>134</v>
      </c>
    </row>
    <row r="31" spans="2:24" s="40" customFormat="1" ht="24" customHeight="1" x14ac:dyDescent="0.25">
      <c r="B31" s="32" t="s">
        <v>52</v>
      </c>
      <c r="C31" s="33" t="s">
        <v>138</v>
      </c>
      <c r="D31" s="18" t="s">
        <v>139</v>
      </c>
      <c r="E31" s="33" t="s">
        <v>140</v>
      </c>
      <c r="F31" s="3" t="s">
        <v>23</v>
      </c>
      <c r="G31" s="3" t="s">
        <v>18</v>
      </c>
      <c r="H31" s="55" t="s">
        <v>155</v>
      </c>
      <c r="I31" s="30" t="s">
        <v>134</v>
      </c>
    </row>
    <row r="32" spans="2:24" s="40" customFormat="1" ht="24" customHeight="1" x14ac:dyDescent="0.25">
      <c r="B32" s="32" t="s">
        <v>52</v>
      </c>
      <c r="C32" s="33" t="s">
        <v>138</v>
      </c>
      <c r="D32" s="18" t="s">
        <v>139</v>
      </c>
      <c r="E32" s="33" t="s">
        <v>140</v>
      </c>
      <c r="F32" s="3" t="s">
        <v>53</v>
      </c>
      <c r="G32" s="3" t="s">
        <v>18</v>
      </c>
      <c r="H32" s="34" t="s">
        <v>152</v>
      </c>
      <c r="I32" s="30" t="s">
        <v>134</v>
      </c>
    </row>
    <row r="33" spans="2:9" s="40" customFormat="1" ht="24" customHeight="1" x14ac:dyDescent="0.25">
      <c r="B33" s="32" t="s">
        <v>52</v>
      </c>
      <c r="C33" s="33" t="s">
        <v>138</v>
      </c>
      <c r="D33" s="18" t="s">
        <v>139</v>
      </c>
      <c r="E33" s="33" t="s">
        <v>140</v>
      </c>
      <c r="F33" s="3" t="s">
        <v>23</v>
      </c>
      <c r="G33" s="3" t="s">
        <v>15</v>
      </c>
      <c r="H33" s="55" t="s">
        <v>147</v>
      </c>
      <c r="I33" s="30" t="s">
        <v>134</v>
      </c>
    </row>
    <row r="34" spans="2:9" s="40" customFormat="1" ht="24" customHeight="1" thickBot="1" x14ac:dyDescent="0.3">
      <c r="B34" s="35" t="s">
        <v>52</v>
      </c>
      <c r="C34" s="36" t="s">
        <v>138</v>
      </c>
      <c r="D34" s="26" t="s">
        <v>139</v>
      </c>
      <c r="E34" s="36" t="s">
        <v>140</v>
      </c>
      <c r="F34" s="25" t="s">
        <v>53</v>
      </c>
      <c r="G34" s="25" t="s">
        <v>15</v>
      </c>
      <c r="H34" s="56" t="s">
        <v>148</v>
      </c>
      <c r="I34" s="31" t="s">
        <v>134</v>
      </c>
    </row>
    <row r="35" spans="2:9" s="40" customFormat="1" ht="24" customHeight="1" x14ac:dyDescent="0.25">
      <c r="B35" s="32" t="s">
        <v>52</v>
      </c>
      <c r="C35" s="33" t="s">
        <v>129</v>
      </c>
      <c r="D35" s="18" t="s">
        <v>131</v>
      </c>
      <c r="E35" s="19" t="s">
        <v>132</v>
      </c>
      <c r="F35" s="3" t="s">
        <v>23</v>
      </c>
      <c r="G35" s="3" t="s">
        <v>28</v>
      </c>
      <c r="H35" s="38" t="s">
        <v>16</v>
      </c>
      <c r="I35" s="30" t="s">
        <v>134</v>
      </c>
    </row>
    <row r="36" spans="2:9" s="40" customFormat="1" ht="24" customHeight="1" x14ac:dyDescent="0.25">
      <c r="B36" s="32" t="s">
        <v>52</v>
      </c>
      <c r="C36" s="33" t="s">
        <v>129</v>
      </c>
      <c r="D36" s="18" t="s">
        <v>131</v>
      </c>
      <c r="E36" s="19" t="s">
        <v>132</v>
      </c>
      <c r="F36" s="3" t="s">
        <v>14</v>
      </c>
      <c r="G36" s="3" t="s">
        <v>15</v>
      </c>
      <c r="H36" s="38" t="s">
        <v>19</v>
      </c>
      <c r="I36" s="30" t="s">
        <v>134</v>
      </c>
    </row>
    <row r="37" spans="2:9" s="40" customFormat="1" ht="24" customHeight="1" x14ac:dyDescent="0.25">
      <c r="B37" s="32" t="s">
        <v>52</v>
      </c>
      <c r="C37" s="33" t="s">
        <v>129</v>
      </c>
      <c r="D37" s="18" t="s">
        <v>131</v>
      </c>
      <c r="E37" s="19" t="s">
        <v>132</v>
      </c>
      <c r="F37" s="3" t="s">
        <v>53</v>
      </c>
      <c r="G37" s="3" t="s">
        <v>18</v>
      </c>
      <c r="H37" s="38" t="s">
        <v>21</v>
      </c>
      <c r="I37" s="30" t="s">
        <v>134</v>
      </c>
    </row>
    <row r="38" spans="2:9" s="40" customFormat="1" ht="24" customHeight="1" x14ac:dyDescent="0.25">
      <c r="B38" s="32" t="s">
        <v>52</v>
      </c>
      <c r="C38" s="33" t="s">
        <v>129</v>
      </c>
      <c r="D38" s="18" t="s">
        <v>131</v>
      </c>
      <c r="E38" s="19" t="s">
        <v>132</v>
      </c>
      <c r="F38" s="3" t="s">
        <v>14</v>
      </c>
      <c r="G38" s="3" t="s">
        <v>15</v>
      </c>
      <c r="H38" s="38" t="s">
        <v>24</v>
      </c>
      <c r="I38" s="30" t="s">
        <v>134</v>
      </c>
    </row>
    <row r="39" spans="2:9" s="40" customFormat="1" ht="24" customHeight="1" x14ac:dyDescent="0.25">
      <c r="B39" s="32" t="s">
        <v>52</v>
      </c>
      <c r="C39" s="33" t="s">
        <v>129</v>
      </c>
      <c r="D39" s="18" t="s">
        <v>131</v>
      </c>
      <c r="E39" s="19" t="s">
        <v>132</v>
      </c>
      <c r="F39" s="3" t="s">
        <v>23</v>
      </c>
      <c r="G39" s="3" t="s">
        <v>18</v>
      </c>
      <c r="H39" s="38" t="s">
        <v>26</v>
      </c>
      <c r="I39" s="30" t="s">
        <v>134</v>
      </c>
    </row>
    <row r="40" spans="2:9" s="40" customFormat="1" ht="24" customHeight="1" x14ac:dyDescent="0.25">
      <c r="B40" s="32" t="s">
        <v>52</v>
      </c>
      <c r="C40" s="33" t="s">
        <v>129</v>
      </c>
      <c r="D40" s="18" t="s">
        <v>131</v>
      </c>
      <c r="E40" s="19" t="s">
        <v>132</v>
      </c>
      <c r="F40" s="3" t="s">
        <v>53</v>
      </c>
      <c r="G40" s="3" t="s">
        <v>18</v>
      </c>
      <c r="H40" s="38" t="s">
        <v>29</v>
      </c>
      <c r="I40" s="30" t="s">
        <v>134</v>
      </c>
    </row>
    <row r="41" spans="2:9" s="40" customFormat="1" ht="24" customHeight="1" x14ac:dyDescent="0.25">
      <c r="B41" s="32" t="s">
        <v>52</v>
      </c>
      <c r="C41" s="33" t="s">
        <v>129</v>
      </c>
      <c r="D41" s="18" t="s">
        <v>131</v>
      </c>
      <c r="E41" s="19" t="s">
        <v>132</v>
      </c>
      <c r="F41" s="3" t="s">
        <v>23</v>
      </c>
      <c r="G41" s="3" t="s">
        <v>15</v>
      </c>
      <c r="H41" s="38" t="s">
        <v>31</v>
      </c>
      <c r="I41" s="30" t="s">
        <v>134</v>
      </c>
    </row>
    <row r="42" spans="2:9" s="40" customFormat="1" ht="24" customHeight="1" x14ac:dyDescent="0.25">
      <c r="B42" s="32" t="s">
        <v>52</v>
      </c>
      <c r="C42" s="33" t="s">
        <v>129</v>
      </c>
      <c r="D42" s="18" t="s">
        <v>131</v>
      </c>
      <c r="E42" s="19" t="s">
        <v>132</v>
      </c>
      <c r="F42" s="3" t="s">
        <v>53</v>
      </c>
      <c r="G42" s="3" t="s">
        <v>15</v>
      </c>
      <c r="H42" s="38" t="s">
        <v>33</v>
      </c>
      <c r="I42" s="30" t="s">
        <v>134</v>
      </c>
    </row>
    <row r="43" spans="2:9" s="40" customFormat="1" ht="24" customHeight="1" x14ac:dyDescent="0.25">
      <c r="B43" s="32" t="s">
        <v>52</v>
      </c>
      <c r="C43" s="33" t="s">
        <v>129</v>
      </c>
      <c r="D43" s="18" t="s">
        <v>131</v>
      </c>
      <c r="E43" s="19" t="s">
        <v>132</v>
      </c>
      <c r="F43" s="3" t="s">
        <v>23</v>
      </c>
      <c r="G43" s="3" t="s">
        <v>15</v>
      </c>
      <c r="H43" s="38" t="s">
        <v>156</v>
      </c>
      <c r="I43" s="30" t="s">
        <v>134</v>
      </c>
    </row>
    <row r="44" spans="2:9" s="40" customFormat="1" ht="24" customHeight="1" x14ac:dyDescent="0.25">
      <c r="B44" s="32" t="s">
        <v>52</v>
      </c>
      <c r="C44" s="33" t="s">
        <v>129</v>
      </c>
      <c r="D44" s="18" t="s">
        <v>131</v>
      </c>
      <c r="E44" s="19" t="s">
        <v>132</v>
      </c>
      <c r="F44" s="3" t="s">
        <v>53</v>
      </c>
      <c r="G44" s="3" t="s">
        <v>15</v>
      </c>
      <c r="H44" s="38" t="s">
        <v>37</v>
      </c>
      <c r="I44" s="30" t="s">
        <v>134</v>
      </c>
    </row>
    <row r="45" spans="2:9" s="40" customFormat="1" ht="24" customHeight="1" x14ac:dyDescent="0.25">
      <c r="B45" s="32" t="s">
        <v>52</v>
      </c>
      <c r="C45" s="33" t="s">
        <v>129</v>
      </c>
      <c r="D45" s="18" t="s">
        <v>131</v>
      </c>
      <c r="E45" s="19" t="s">
        <v>132</v>
      </c>
      <c r="F45" s="3" t="s">
        <v>14</v>
      </c>
      <c r="G45" s="3" t="s">
        <v>18</v>
      </c>
      <c r="H45" s="38" t="s">
        <v>157</v>
      </c>
      <c r="I45" s="30" t="s">
        <v>134</v>
      </c>
    </row>
    <row r="46" spans="2:9" s="40" customFormat="1" ht="24" customHeight="1" x14ac:dyDescent="0.25">
      <c r="B46" s="32" t="s">
        <v>52</v>
      </c>
      <c r="C46" s="33" t="s">
        <v>129</v>
      </c>
      <c r="D46" s="18" t="s">
        <v>131</v>
      </c>
      <c r="E46" s="19" t="s">
        <v>132</v>
      </c>
      <c r="F46" s="3" t="s">
        <v>14</v>
      </c>
      <c r="G46" s="3" t="s">
        <v>28</v>
      </c>
      <c r="H46" s="38" t="s">
        <v>41</v>
      </c>
      <c r="I46" s="30" t="s">
        <v>134</v>
      </c>
    </row>
    <row r="47" spans="2:9" s="40" customFormat="1" ht="24" customHeight="1" x14ac:dyDescent="0.25">
      <c r="B47" s="32" t="s">
        <v>52</v>
      </c>
      <c r="C47" s="33" t="s">
        <v>129</v>
      </c>
      <c r="D47" s="18" t="s">
        <v>131</v>
      </c>
      <c r="E47" s="19" t="s">
        <v>132</v>
      </c>
      <c r="F47" s="3" t="s">
        <v>23</v>
      </c>
      <c r="G47" s="3" t="s">
        <v>18</v>
      </c>
      <c r="H47" s="38" t="s">
        <v>43</v>
      </c>
      <c r="I47" s="30" t="s">
        <v>134</v>
      </c>
    </row>
    <row r="48" spans="2:9" s="40" customFormat="1" ht="24" customHeight="1" thickBot="1" x14ac:dyDescent="0.3">
      <c r="B48" s="35" t="s">
        <v>52</v>
      </c>
      <c r="C48" s="36" t="s">
        <v>129</v>
      </c>
      <c r="D48" s="26" t="s">
        <v>131</v>
      </c>
      <c r="E48" s="27" t="s">
        <v>132</v>
      </c>
      <c r="F48" s="25" t="s">
        <v>14</v>
      </c>
      <c r="G48" s="25" t="s">
        <v>18</v>
      </c>
      <c r="H48" s="39" t="s">
        <v>45</v>
      </c>
      <c r="I48" s="31" t="s">
        <v>134</v>
      </c>
    </row>
    <row r="49" spans="2:9" s="40" customFormat="1" ht="24" customHeight="1" x14ac:dyDescent="0.25">
      <c r="B49" s="32" t="s">
        <v>92</v>
      </c>
      <c r="C49" s="33" t="s">
        <v>138</v>
      </c>
      <c r="D49" s="18" t="s">
        <v>139</v>
      </c>
      <c r="E49" s="33" t="s">
        <v>140</v>
      </c>
      <c r="F49" s="3" t="s">
        <v>23</v>
      </c>
      <c r="G49" s="3" t="s">
        <v>28</v>
      </c>
      <c r="H49" s="55" t="s">
        <v>141</v>
      </c>
      <c r="I49" s="30" t="s">
        <v>134</v>
      </c>
    </row>
    <row r="50" spans="2:9" s="40" customFormat="1" ht="24" customHeight="1" x14ac:dyDescent="0.25">
      <c r="B50" s="32" t="s">
        <v>92</v>
      </c>
      <c r="C50" s="33" t="s">
        <v>138</v>
      </c>
      <c r="D50" s="18" t="s">
        <v>139</v>
      </c>
      <c r="E50" s="33" t="s">
        <v>140</v>
      </c>
      <c r="F50" s="3" t="s">
        <v>14</v>
      </c>
      <c r="G50" s="3" t="s">
        <v>15</v>
      </c>
      <c r="H50" s="55" t="s">
        <v>142</v>
      </c>
      <c r="I50" s="30" t="s">
        <v>134</v>
      </c>
    </row>
    <row r="51" spans="2:9" s="40" customFormat="1" ht="24" customHeight="1" x14ac:dyDescent="0.25">
      <c r="B51" s="32" t="s">
        <v>92</v>
      </c>
      <c r="C51" s="33" t="s">
        <v>138</v>
      </c>
      <c r="D51" s="18" t="s">
        <v>139</v>
      </c>
      <c r="E51" s="33" t="s">
        <v>140</v>
      </c>
      <c r="F51" s="3" t="s">
        <v>53</v>
      </c>
      <c r="G51" s="3" t="s">
        <v>18</v>
      </c>
      <c r="H51" s="55" t="s">
        <v>143</v>
      </c>
      <c r="I51" s="30" t="s">
        <v>134</v>
      </c>
    </row>
    <row r="52" spans="2:9" s="40" customFormat="1" ht="24" customHeight="1" x14ac:dyDescent="0.25">
      <c r="B52" s="32" t="s">
        <v>92</v>
      </c>
      <c r="C52" s="33" t="s">
        <v>138</v>
      </c>
      <c r="D52" s="18" t="s">
        <v>139</v>
      </c>
      <c r="E52" s="33" t="s">
        <v>140</v>
      </c>
      <c r="F52" s="3" t="s">
        <v>14</v>
      </c>
      <c r="G52" s="3" t="s">
        <v>15</v>
      </c>
      <c r="H52" s="55" t="s">
        <v>39</v>
      </c>
      <c r="I52" s="30" t="s">
        <v>134</v>
      </c>
    </row>
    <row r="53" spans="2:9" s="40" customFormat="1" ht="24" customHeight="1" x14ac:dyDescent="0.25">
      <c r="B53" s="32" t="s">
        <v>92</v>
      </c>
      <c r="C53" s="33" t="s">
        <v>138</v>
      </c>
      <c r="D53" s="18" t="s">
        <v>139</v>
      </c>
      <c r="E53" s="33" t="s">
        <v>140</v>
      </c>
      <c r="F53" s="3" t="s">
        <v>23</v>
      </c>
      <c r="G53" s="3" t="s">
        <v>18</v>
      </c>
      <c r="H53" s="55" t="s">
        <v>155</v>
      </c>
      <c r="I53" s="30" t="s">
        <v>134</v>
      </c>
    </row>
    <row r="54" spans="2:9" s="40" customFormat="1" ht="24" customHeight="1" x14ac:dyDescent="0.25">
      <c r="B54" s="32" t="s">
        <v>92</v>
      </c>
      <c r="C54" s="33" t="s">
        <v>138</v>
      </c>
      <c r="D54" s="18" t="s">
        <v>139</v>
      </c>
      <c r="E54" s="33" t="s">
        <v>140</v>
      </c>
      <c r="F54" s="3" t="s">
        <v>53</v>
      </c>
      <c r="G54" s="3" t="s">
        <v>18</v>
      </c>
      <c r="H54" s="34" t="s">
        <v>152</v>
      </c>
      <c r="I54" s="30" t="s">
        <v>134</v>
      </c>
    </row>
    <row r="55" spans="2:9" s="40" customFormat="1" ht="24" customHeight="1" x14ac:dyDescent="0.25">
      <c r="B55" s="32" t="s">
        <v>92</v>
      </c>
      <c r="C55" s="33" t="s">
        <v>138</v>
      </c>
      <c r="D55" s="18" t="s">
        <v>139</v>
      </c>
      <c r="E55" s="33" t="s">
        <v>140</v>
      </c>
      <c r="F55" s="3" t="s">
        <v>23</v>
      </c>
      <c r="G55" s="3" t="s">
        <v>15</v>
      </c>
      <c r="H55" s="55" t="s">
        <v>147</v>
      </c>
      <c r="I55" s="30" t="s">
        <v>134</v>
      </c>
    </row>
    <row r="56" spans="2:9" s="40" customFormat="1" ht="24" customHeight="1" thickBot="1" x14ac:dyDescent="0.3">
      <c r="B56" s="35" t="s">
        <v>92</v>
      </c>
      <c r="C56" s="36" t="s">
        <v>138</v>
      </c>
      <c r="D56" s="26" t="s">
        <v>139</v>
      </c>
      <c r="E56" s="36" t="s">
        <v>140</v>
      </c>
      <c r="F56" s="25" t="s">
        <v>53</v>
      </c>
      <c r="G56" s="25" t="s">
        <v>15</v>
      </c>
      <c r="H56" s="56" t="s">
        <v>148</v>
      </c>
      <c r="I56" s="31" t="s">
        <v>134</v>
      </c>
    </row>
    <row r="57" spans="2:9" s="40" customFormat="1" ht="24" customHeight="1" x14ac:dyDescent="0.25">
      <c r="B57" s="32" t="s">
        <v>92</v>
      </c>
      <c r="C57" s="33" t="s">
        <v>129</v>
      </c>
      <c r="D57" s="18" t="s">
        <v>131</v>
      </c>
      <c r="E57" s="19" t="s">
        <v>132</v>
      </c>
      <c r="F57" s="3" t="s">
        <v>23</v>
      </c>
      <c r="G57" s="3" t="s">
        <v>28</v>
      </c>
      <c r="H57" s="38" t="s">
        <v>45</v>
      </c>
      <c r="I57" s="30" t="s">
        <v>134</v>
      </c>
    </row>
    <row r="58" spans="2:9" s="40" customFormat="1" ht="24" customHeight="1" x14ac:dyDescent="0.25">
      <c r="B58" s="32" t="s">
        <v>92</v>
      </c>
      <c r="C58" s="33" t="s">
        <v>129</v>
      </c>
      <c r="D58" s="18" t="s">
        <v>131</v>
      </c>
      <c r="E58" s="19" t="s">
        <v>132</v>
      </c>
      <c r="F58" s="3" t="s">
        <v>14</v>
      </c>
      <c r="G58" s="3" t="s">
        <v>15</v>
      </c>
      <c r="H58" s="38" t="s">
        <v>16</v>
      </c>
      <c r="I58" s="30" t="s">
        <v>134</v>
      </c>
    </row>
    <row r="59" spans="2:9" s="40" customFormat="1" ht="24" customHeight="1" x14ac:dyDescent="0.25">
      <c r="B59" s="32" t="s">
        <v>92</v>
      </c>
      <c r="C59" s="33" t="s">
        <v>129</v>
      </c>
      <c r="D59" s="18" t="s">
        <v>131</v>
      </c>
      <c r="E59" s="19" t="s">
        <v>132</v>
      </c>
      <c r="F59" s="3" t="s">
        <v>53</v>
      </c>
      <c r="G59" s="3" t="s">
        <v>18</v>
      </c>
      <c r="H59" s="38" t="s">
        <v>19</v>
      </c>
      <c r="I59" s="30" t="s">
        <v>134</v>
      </c>
    </row>
    <row r="60" spans="2:9" s="40" customFormat="1" ht="24" customHeight="1" x14ac:dyDescent="0.25">
      <c r="B60" s="32" t="s">
        <v>92</v>
      </c>
      <c r="C60" s="33" t="s">
        <v>129</v>
      </c>
      <c r="D60" s="18" t="s">
        <v>131</v>
      </c>
      <c r="E60" s="19" t="s">
        <v>132</v>
      </c>
      <c r="F60" s="3" t="s">
        <v>14</v>
      </c>
      <c r="G60" s="3" t="s">
        <v>15</v>
      </c>
      <c r="H60" s="38" t="s">
        <v>21</v>
      </c>
      <c r="I60" s="30" t="s">
        <v>134</v>
      </c>
    </row>
    <row r="61" spans="2:9" s="40" customFormat="1" ht="24" customHeight="1" x14ac:dyDescent="0.25">
      <c r="B61" s="32" t="s">
        <v>92</v>
      </c>
      <c r="C61" s="33" t="s">
        <v>129</v>
      </c>
      <c r="D61" s="18" t="s">
        <v>131</v>
      </c>
      <c r="E61" s="19" t="s">
        <v>132</v>
      </c>
      <c r="F61" s="3" t="s">
        <v>23</v>
      </c>
      <c r="G61" s="3" t="s">
        <v>18</v>
      </c>
      <c r="H61" s="38" t="s">
        <v>24</v>
      </c>
      <c r="I61" s="30" t="s">
        <v>134</v>
      </c>
    </row>
    <row r="62" spans="2:9" s="40" customFormat="1" ht="24" customHeight="1" x14ac:dyDescent="0.25">
      <c r="B62" s="32" t="s">
        <v>92</v>
      </c>
      <c r="C62" s="33" t="s">
        <v>129</v>
      </c>
      <c r="D62" s="18" t="s">
        <v>131</v>
      </c>
      <c r="E62" s="19" t="s">
        <v>132</v>
      </c>
      <c r="F62" s="3" t="s">
        <v>53</v>
      </c>
      <c r="G62" s="3" t="s">
        <v>18</v>
      </c>
      <c r="H62" s="38" t="s">
        <v>26</v>
      </c>
      <c r="I62" s="30" t="s">
        <v>134</v>
      </c>
    </row>
    <row r="63" spans="2:9" s="40" customFormat="1" ht="24" customHeight="1" x14ac:dyDescent="0.25">
      <c r="B63" s="32" t="s">
        <v>92</v>
      </c>
      <c r="C63" s="33" t="s">
        <v>129</v>
      </c>
      <c r="D63" s="18" t="s">
        <v>131</v>
      </c>
      <c r="E63" s="19" t="s">
        <v>132</v>
      </c>
      <c r="F63" s="3" t="s">
        <v>23</v>
      </c>
      <c r="G63" s="3" t="s">
        <v>15</v>
      </c>
      <c r="H63" s="38" t="s">
        <v>29</v>
      </c>
      <c r="I63" s="30" t="s">
        <v>134</v>
      </c>
    </row>
    <row r="64" spans="2:9" s="40" customFormat="1" ht="24" customHeight="1" x14ac:dyDescent="0.25">
      <c r="B64" s="32" t="s">
        <v>92</v>
      </c>
      <c r="C64" s="33" t="s">
        <v>129</v>
      </c>
      <c r="D64" s="18" t="s">
        <v>131</v>
      </c>
      <c r="E64" s="19" t="s">
        <v>132</v>
      </c>
      <c r="F64" s="3" t="s">
        <v>53</v>
      </c>
      <c r="G64" s="3" t="s">
        <v>15</v>
      </c>
      <c r="H64" s="38" t="s">
        <v>31</v>
      </c>
      <c r="I64" s="30" t="s">
        <v>134</v>
      </c>
    </row>
    <row r="65" spans="2:9" s="40" customFormat="1" ht="24" customHeight="1" x14ac:dyDescent="0.25">
      <c r="B65" s="32" t="s">
        <v>92</v>
      </c>
      <c r="C65" s="33" t="s">
        <v>129</v>
      </c>
      <c r="D65" s="18" t="s">
        <v>131</v>
      </c>
      <c r="E65" s="19" t="s">
        <v>132</v>
      </c>
      <c r="F65" s="3" t="s">
        <v>23</v>
      </c>
      <c r="G65" s="3" t="s">
        <v>15</v>
      </c>
      <c r="H65" s="38" t="s">
        <v>33</v>
      </c>
      <c r="I65" s="30" t="s">
        <v>134</v>
      </c>
    </row>
    <row r="66" spans="2:9" s="40" customFormat="1" ht="24" customHeight="1" x14ac:dyDescent="0.25">
      <c r="B66" s="32" t="s">
        <v>92</v>
      </c>
      <c r="C66" s="33" t="s">
        <v>129</v>
      </c>
      <c r="D66" s="18" t="s">
        <v>131</v>
      </c>
      <c r="E66" s="19" t="s">
        <v>132</v>
      </c>
      <c r="F66" s="3" t="s">
        <v>53</v>
      </c>
      <c r="G66" s="3" t="s">
        <v>15</v>
      </c>
      <c r="H66" s="38" t="s">
        <v>156</v>
      </c>
      <c r="I66" s="30" t="s">
        <v>134</v>
      </c>
    </row>
    <row r="67" spans="2:9" s="40" customFormat="1" ht="24" customHeight="1" x14ac:dyDescent="0.25">
      <c r="B67" s="32" t="s">
        <v>92</v>
      </c>
      <c r="C67" s="33" t="s">
        <v>129</v>
      </c>
      <c r="D67" s="18" t="s">
        <v>131</v>
      </c>
      <c r="E67" s="19" t="s">
        <v>132</v>
      </c>
      <c r="F67" s="3" t="s">
        <v>14</v>
      </c>
      <c r="G67" s="3" t="s">
        <v>18</v>
      </c>
      <c r="H67" s="38" t="s">
        <v>37</v>
      </c>
      <c r="I67" s="30" t="s">
        <v>134</v>
      </c>
    </row>
    <row r="68" spans="2:9" s="40" customFormat="1" ht="24" customHeight="1" x14ac:dyDescent="0.25">
      <c r="B68" s="32" t="s">
        <v>92</v>
      </c>
      <c r="C68" s="33" t="s">
        <v>129</v>
      </c>
      <c r="D68" s="18" t="s">
        <v>131</v>
      </c>
      <c r="E68" s="19" t="s">
        <v>132</v>
      </c>
      <c r="F68" s="3" t="s">
        <v>14</v>
      </c>
      <c r="G68" s="3" t="s">
        <v>28</v>
      </c>
      <c r="H68" s="38" t="s">
        <v>41</v>
      </c>
      <c r="I68" s="30" t="s">
        <v>134</v>
      </c>
    </row>
    <row r="69" spans="2:9" s="40" customFormat="1" ht="24" customHeight="1" x14ac:dyDescent="0.25">
      <c r="B69" s="32" t="s">
        <v>92</v>
      </c>
      <c r="C69" s="33" t="s">
        <v>129</v>
      </c>
      <c r="D69" s="18" t="s">
        <v>131</v>
      </c>
      <c r="E69" s="19" t="s">
        <v>132</v>
      </c>
      <c r="F69" s="3" t="s">
        <v>23</v>
      </c>
      <c r="G69" s="3" t="s">
        <v>18</v>
      </c>
      <c r="H69" s="38" t="s">
        <v>43</v>
      </c>
      <c r="I69" s="30" t="s">
        <v>134</v>
      </c>
    </row>
    <row r="70" spans="2:9" s="40" customFormat="1" ht="24" customHeight="1" thickBot="1" x14ac:dyDescent="0.3">
      <c r="B70" s="35" t="s">
        <v>92</v>
      </c>
      <c r="C70" s="36" t="s">
        <v>129</v>
      </c>
      <c r="D70" s="26" t="s">
        <v>131</v>
      </c>
      <c r="E70" s="27" t="s">
        <v>132</v>
      </c>
      <c r="F70" s="25" t="s">
        <v>14</v>
      </c>
      <c r="G70" s="25" t="s">
        <v>18</v>
      </c>
      <c r="H70" s="39" t="s">
        <v>157</v>
      </c>
      <c r="I70" s="31" t="s">
        <v>134</v>
      </c>
    </row>
    <row r="71" spans="2:9" s="40" customFormat="1" ht="24" customHeight="1" x14ac:dyDescent="0.25">
      <c r="B71" s="32" t="s">
        <v>126</v>
      </c>
      <c r="C71" s="33" t="s">
        <v>138</v>
      </c>
      <c r="D71" s="18" t="s">
        <v>139</v>
      </c>
      <c r="E71" s="33" t="s">
        <v>140</v>
      </c>
      <c r="F71" s="3" t="s">
        <v>23</v>
      </c>
      <c r="G71" s="3" t="s">
        <v>28</v>
      </c>
      <c r="H71" s="55" t="s">
        <v>141</v>
      </c>
      <c r="I71" s="30" t="s">
        <v>134</v>
      </c>
    </row>
    <row r="72" spans="2:9" s="40" customFormat="1" ht="24" customHeight="1" x14ac:dyDescent="0.25">
      <c r="B72" s="32" t="s">
        <v>126</v>
      </c>
      <c r="C72" s="33" t="s">
        <v>138</v>
      </c>
      <c r="D72" s="18" t="s">
        <v>139</v>
      </c>
      <c r="E72" s="33" t="s">
        <v>140</v>
      </c>
      <c r="F72" s="3" t="s">
        <v>14</v>
      </c>
      <c r="G72" s="3" t="s">
        <v>15</v>
      </c>
      <c r="H72" s="55" t="s">
        <v>142</v>
      </c>
      <c r="I72" s="30" t="s">
        <v>134</v>
      </c>
    </row>
    <row r="73" spans="2:9" s="40" customFormat="1" ht="24" customHeight="1" x14ac:dyDescent="0.25">
      <c r="B73" s="32" t="s">
        <v>126</v>
      </c>
      <c r="C73" s="33" t="s">
        <v>138</v>
      </c>
      <c r="D73" s="18" t="s">
        <v>139</v>
      </c>
      <c r="E73" s="33" t="s">
        <v>140</v>
      </c>
      <c r="F73" s="3" t="s">
        <v>53</v>
      </c>
      <c r="G73" s="3" t="s">
        <v>18</v>
      </c>
      <c r="H73" s="55" t="s">
        <v>143</v>
      </c>
      <c r="I73" s="30" t="s">
        <v>134</v>
      </c>
    </row>
    <row r="74" spans="2:9" s="40" customFormat="1" ht="24" customHeight="1" x14ac:dyDescent="0.25">
      <c r="B74" s="32" t="s">
        <v>126</v>
      </c>
      <c r="C74" s="33" t="s">
        <v>138</v>
      </c>
      <c r="D74" s="18" t="s">
        <v>139</v>
      </c>
      <c r="E74" s="33" t="s">
        <v>140</v>
      </c>
      <c r="F74" s="3" t="s">
        <v>14</v>
      </c>
      <c r="G74" s="3" t="s">
        <v>15</v>
      </c>
      <c r="H74" s="55" t="s">
        <v>39</v>
      </c>
      <c r="I74" s="30" t="s">
        <v>134</v>
      </c>
    </row>
    <row r="75" spans="2:9" s="40" customFormat="1" ht="24" customHeight="1" x14ac:dyDescent="0.25">
      <c r="B75" s="32" t="s">
        <v>126</v>
      </c>
      <c r="C75" s="33" t="s">
        <v>138</v>
      </c>
      <c r="D75" s="18" t="s">
        <v>139</v>
      </c>
      <c r="E75" s="33" t="s">
        <v>140</v>
      </c>
      <c r="F75" s="3" t="s">
        <v>23</v>
      </c>
      <c r="G75" s="3" t="s">
        <v>18</v>
      </c>
      <c r="H75" s="55" t="s">
        <v>155</v>
      </c>
      <c r="I75" s="30" t="s">
        <v>134</v>
      </c>
    </row>
    <row r="76" spans="2:9" s="40" customFormat="1" ht="24" customHeight="1" x14ac:dyDescent="0.25">
      <c r="B76" s="32" t="s">
        <v>126</v>
      </c>
      <c r="C76" s="33" t="s">
        <v>138</v>
      </c>
      <c r="D76" s="18" t="s">
        <v>139</v>
      </c>
      <c r="E76" s="33" t="s">
        <v>140</v>
      </c>
      <c r="F76" s="3" t="s">
        <v>53</v>
      </c>
      <c r="G76" s="3" t="s">
        <v>18</v>
      </c>
      <c r="H76" s="34" t="s">
        <v>152</v>
      </c>
      <c r="I76" s="30" t="s">
        <v>134</v>
      </c>
    </row>
    <row r="77" spans="2:9" s="40" customFormat="1" ht="24" customHeight="1" x14ac:dyDescent="0.25">
      <c r="B77" s="32" t="s">
        <v>126</v>
      </c>
      <c r="C77" s="33" t="s">
        <v>138</v>
      </c>
      <c r="D77" s="18" t="s">
        <v>139</v>
      </c>
      <c r="E77" s="33" t="s">
        <v>140</v>
      </c>
      <c r="F77" s="3" t="s">
        <v>23</v>
      </c>
      <c r="G77" s="3" t="s">
        <v>15</v>
      </c>
      <c r="H77" s="55" t="s">
        <v>147</v>
      </c>
      <c r="I77" s="30" t="s">
        <v>134</v>
      </c>
    </row>
    <row r="78" spans="2:9" s="40" customFormat="1" ht="24" customHeight="1" thickBot="1" x14ac:dyDescent="0.3">
      <c r="B78" s="35" t="s">
        <v>126</v>
      </c>
      <c r="C78" s="36" t="s">
        <v>138</v>
      </c>
      <c r="D78" s="26" t="s">
        <v>139</v>
      </c>
      <c r="E78" s="36" t="s">
        <v>140</v>
      </c>
      <c r="F78" s="25" t="s">
        <v>53</v>
      </c>
      <c r="G78" s="25" t="s">
        <v>15</v>
      </c>
      <c r="H78" s="56" t="s">
        <v>148</v>
      </c>
      <c r="I78" s="31" t="s">
        <v>134</v>
      </c>
    </row>
    <row r="79" spans="2:9" s="40" customFormat="1" ht="24" customHeight="1" x14ac:dyDescent="0.25">
      <c r="B79" s="32" t="s">
        <v>126</v>
      </c>
      <c r="C79" s="33" t="s">
        <v>129</v>
      </c>
      <c r="D79" s="18" t="s">
        <v>131</v>
      </c>
      <c r="E79" s="19" t="s">
        <v>132</v>
      </c>
      <c r="F79" s="3" t="s">
        <v>23</v>
      </c>
      <c r="G79" s="3" t="s">
        <v>28</v>
      </c>
      <c r="H79" s="38" t="s">
        <v>45</v>
      </c>
      <c r="I79" s="30" t="s">
        <v>134</v>
      </c>
    </row>
    <row r="80" spans="2:9" s="40" customFormat="1" ht="24" customHeight="1" x14ac:dyDescent="0.25">
      <c r="B80" s="32" t="s">
        <v>126</v>
      </c>
      <c r="C80" s="33" t="s">
        <v>129</v>
      </c>
      <c r="D80" s="18" t="s">
        <v>131</v>
      </c>
      <c r="E80" s="19" t="s">
        <v>132</v>
      </c>
      <c r="F80" s="3" t="s">
        <v>14</v>
      </c>
      <c r="G80" s="3" t="s">
        <v>15</v>
      </c>
      <c r="H80" s="38" t="s">
        <v>16</v>
      </c>
      <c r="I80" s="30" t="s">
        <v>134</v>
      </c>
    </row>
    <row r="81" spans="2:9" s="40" customFormat="1" ht="24" customHeight="1" x14ac:dyDescent="0.25">
      <c r="B81" s="32" t="s">
        <v>126</v>
      </c>
      <c r="C81" s="33" t="s">
        <v>129</v>
      </c>
      <c r="D81" s="18" t="s">
        <v>131</v>
      </c>
      <c r="E81" s="19" t="s">
        <v>132</v>
      </c>
      <c r="F81" s="3" t="s">
        <v>53</v>
      </c>
      <c r="G81" s="3" t="s">
        <v>18</v>
      </c>
      <c r="H81" s="38" t="s">
        <v>19</v>
      </c>
      <c r="I81" s="30" t="s">
        <v>134</v>
      </c>
    </row>
    <row r="82" spans="2:9" s="40" customFormat="1" ht="24" customHeight="1" x14ac:dyDescent="0.25">
      <c r="B82" s="32" t="s">
        <v>126</v>
      </c>
      <c r="C82" s="33" t="s">
        <v>129</v>
      </c>
      <c r="D82" s="18" t="s">
        <v>131</v>
      </c>
      <c r="E82" s="19" t="s">
        <v>132</v>
      </c>
      <c r="F82" s="3" t="s">
        <v>14</v>
      </c>
      <c r="G82" s="3" t="s">
        <v>15</v>
      </c>
      <c r="H82" s="38" t="s">
        <v>21</v>
      </c>
      <c r="I82" s="30" t="s">
        <v>134</v>
      </c>
    </row>
    <row r="83" spans="2:9" s="40" customFormat="1" ht="24" customHeight="1" x14ac:dyDescent="0.25">
      <c r="B83" s="32" t="s">
        <v>126</v>
      </c>
      <c r="C83" s="33" t="s">
        <v>129</v>
      </c>
      <c r="D83" s="18" t="s">
        <v>131</v>
      </c>
      <c r="E83" s="19" t="s">
        <v>132</v>
      </c>
      <c r="F83" s="3" t="s">
        <v>23</v>
      </c>
      <c r="G83" s="3" t="s">
        <v>18</v>
      </c>
      <c r="H83" s="38" t="s">
        <v>24</v>
      </c>
      <c r="I83" s="30" t="s">
        <v>134</v>
      </c>
    </row>
    <row r="84" spans="2:9" s="40" customFormat="1" ht="24" customHeight="1" x14ac:dyDescent="0.25">
      <c r="B84" s="32" t="s">
        <v>126</v>
      </c>
      <c r="C84" s="33" t="s">
        <v>129</v>
      </c>
      <c r="D84" s="18" t="s">
        <v>131</v>
      </c>
      <c r="E84" s="19" t="s">
        <v>132</v>
      </c>
      <c r="F84" s="3" t="s">
        <v>53</v>
      </c>
      <c r="G84" s="3" t="s">
        <v>18</v>
      </c>
      <c r="H84" s="38" t="s">
        <v>26</v>
      </c>
      <c r="I84" s="30" t="s">
        <v>134</v>
      </c>
    </row>
    <row r="85" spans="2:9" s="40" customFormat="1" ht="24" customHeight="1" x14ac:dyDescent="0.25">
      <c r="B85" s="32" t="s">
        <v>126</v>
      </c>
      <c r="C85" s="33" t="s">
        <v>129</v>
      </c>
      <c r="D85" s="18" t="s">
        <v>131</v>
      </c>
      <c r="E85" s="19" t="s">
        <v>132</v>
      </c>
      <c r="F85" s="3" t="s">
        <v>23</v>
      </c>
      <c r="G85" s="3" t="s">
        <v>15</v>
      </c>
      <c r="H85" s="38" t="s">
        <v>29</v>
      </c>
      <c r="I85" s="30" t="s">
        <v>134</v>
      </c>
    </row>
    <row r="86" spans="2:9" s="40" customFormat="1" ht="24" customHeight="1" x14ac:dyDescent="0.25">
      <c r="B86" s="32" t="s">
        <v>126</v>
      </c>
      <c r="C86" s="33" t="s">
        <v>129</v>
      </c>
      <c r="D86" s="18" t="s">
        <v>131</v>
      </c>
      <c r="E86" s="19" t="s">
        <v>132</v>
      </c>
      <c r="F86" s="3" t="s">
        <v>53</v>
      </c>
      <c r="G86" s="3" t="s">
        <v>15</v>
      </c>
      <c r="H86" s="38" t="s">
        <v>31</v>
      </c>
      <c r="I86" s="30" t="s">
        <v>134</v>
      </c>
    </row>
    <row r="87" spans="2:9" s="40" customFormat="1" ht="24" customHeight="1" x14ac:dyDescent="0.25">
      <c r="B87" s="32" t="s">
        <v>126</v>
      </c>
      <c r="C87" s="33" t="s">
        <v>129</v>
      </c>
      <c r="D87" s="18" t="s">
        <v>131</v>
      </c>
      <c r="E87" s="19" t="s">
        <v>132</v>
      </c>
      <c r="F87" s="3" t="s">
        <v>23</v>
      </c>
      <c r="G87" s="3" t="s">
        <v>15</v>
      </c>
      <c r="H87" s="38" t="s">
        <v>33</v>
      </c>
      <c r="I87" s="30" t="s">
        <v>134</v>
      </c>
    </row>
    <row r="88" spans="2:9" s="40" customFormat="1" ht="24" customHeight="1" x14ac:dyDescent="0.25">
      <c r="B88" s="32" t="s">
        <v>126</v>
      </c>
      <c r="C88" s="33" t="s">
        <v>129</v>
      </c>
      <c r="D88" s="18" t="s">
        <v>131</v>
      </c>
      <c r="E88" s="19" t="s">
        <v>132</v>
      </c>
      <c r="F88" s="3" t="s">
        <v>53</v>
      </c>
      <c r="G88" s="3" t="s">
        <v>15</v>
      </c>
      <c r="H88" s="38" t="s">
        <v>156</v>
      </c>
      <c r="I88" s="30" t="s">
        <v>134</v>
      </c>
    </row>
    <row r="89" spans="2:9" s="40" customFormat="1" ht="24" customHeight="1" x14ac:dyDescent="0.25">
      <c r="B89" s="32" t="s">
        <v>126</v>
      </c>
      <c r="C89" s="33" t="s">
        <v>129</v>
      </c>
      <c r="D89" s="18" t="s">
        <v>131</v>
      </c>
      <c r="E89" s="19" t="s">
        <v>132</v>
      </c>
      <c r="F89" s="3" t="s">
        <v>14</v>
      </c>
      <c r="G89" s="3" t="s">
        <v>18</v>
      </c>
      <c r="H89" s="38" t="s">
        <v>37</v>
      </c>
      <c r="I89" s="30" t="s">
        <v>134</v>
      </c>
    </row>
    <row r="90" spans="2:9" s="40" customFormat="1" ht="24" customHeight="1" x14ac:dyDescent="0.25">
      <c r="B90" s="32" t="s">
        <v>126</v>
      </c>
      <c r="C90" s="33" t="s">
        <v>129</v>
      </c>
      <c r="D90" s="18" t="s">
        <v>131</v>
      </c>
      <c r="E90" s="19" t="s">
        <v>132</v>
      </c>
      <c r="F90" s="3" t="s">
        <v>14</v>
      </c>
      <c r="G90" s="3" t="s">
        <v>28</v>
      </c>
      <c r="H90" s="38" t="s">
        <v>41</v>
      </c>
      <c r="I90" s="30" t="s">
        <v>134</v>
      </c>
    </row>
    <row r="91" spans="2:9" s="40" customFormat="1" ht="24" customHeight="1" x14ac:dyDescent="0.25">
      <c r="B91" s="32" t="s">
        <v>126</v>
      </c>
      <c r="C91" s="33" t="s">
        <v>129</v>
      </c>
      <c r="D91" s="18" t="s">
        <v>131</v>
      </c>
      <c r="E91" s="19" t="s">
        <v>132</v>
      </c>
      <c r="F91" s="3" t="s">
        <v>23</v>
      </c>
      <c r="G91" s="3" t="s">
        <v>18</v>
      </c>
      <c r="H91" s="38" t="s">
        <v>43</v>
      </c>
      <c r="I91" s="30" t="s">
        <v>134</v>
      </c>
    </row>
    <row r="92" spans="2:9" ht="24" customHeight="1" thickBot="1" x14ac:dyDescent="0.3">
      <c r="B92" s="35" t="s">
        <v>126</v>
      </c>
      <c r="C92" s="36" t="s">
        <v>129</v>
      </c>
      <c r="D92" s="26" t="s">
        <v>131</v>
      </c>
      <c r="E92" s="27" t="s">
        <v>132</v>
      </c>
      <c r="F92" s="25" t="s">
        <v>14</v>
      </c>
      <c r="G92" s="25" t="s">
        <v>18</v>
      </c>
      <c r="H92" s="39" t="s">
        <v>157</v>
      </c>
      <c r="I92" s="31" t="s">
        <v>134</v>
      </c>
    </row>
    <row r="93" spans="2:9" ht="24" customHeight="1" x14ac:dyDescent="0.25">
      <c r="B93" s="32" t="s">
        <v>149</v>
      </c>
      <c r="C93" s="33" t="s">
        <v>138</v>
      </c>
      <c r="D93" s="18" t="s">
        <v>139</v>
      </c>
      <c r="E93" s="33" t="s">
        <v>140</v>
      </c>
      <c r="F93" s="3" t="s">
        <v>23</v>
      </c>
      <c r="G93" s="3" t="s">
        <v>28</v>
      </c>
      <c r="H93" s="55" t="s">
        <v>141</v>
      </c>
      <c r="I93" s="30" t="s">
        <v>134</v>
      </c>
    </row>
    <row r="94" spans="2:9" ht="24" customHeight="1" x14ac:dyDescent="0.25">
      <c r="B94" s="32" t="s">
        <v>149</v>
      </c>
      <c r="C94" s="33" t="s">
        <v>138</v>
      </c>
      <c r="D94" s="18" t="s">
        <v>139</v>
      </c>
      <c r="E94" s="33" t="s">
        <v>140</v>
      </c>
      <c r="F94" s="3" t="s">
        <v>14</v>
      </c>
      <c r="G94" s="3" t="s">
        <v>15</v>
      </c>
      <c r="H94" s="55" t="s">
        <v>142</v>
      </c>
      <c r="I94" s="30" t="s">
        <v>134</v>
      </c>
    </row>
    <row r="95" spans="2:9" ht="24" customHeight="1" x14ac:dyDescent="0.25">
      <c r="B95" s="32" t="s">
        <v>149</v>
      </c>
      <c r="C95" s="33" t="s">
        <v>138</v>
      </c>
      <c r="D95" s="18" t="s">
        <v>139</v>
      </c>
      <c r="E95" s="33" t="s">
        <v>140</v>
      </c>
      <c r="F95" s="3" t="s">
        <v>53</v>
      </c>
      <c r="G95" s="3" t="s">
        <v>18</v>
      </c>
      <c r="H95" s="55" t="s">
        <v>143</v>
      </c>
      <c r="I95" s="30" t="s">
        <v>134</v>
      </c>
    </row>
    <row r="96" spans="2:9" ht="24" customHeight="1" x14ac:dyDescent="0.25">
      <c r="B96" s="32" t="s">
        <v>149</v>
      </c>
      <c r="C96" s="33" t="s">
        <v>138</v>
      </c>
      <c r="D96" s="18" t="s">
        <v>139</v>
      </c>
      <c r="E96" s="33" t="s">
        <v>140</v>
      </c>
      <c r="F96" s="3" t="s">
        <v>14</v>
      </c>
      <c r="G96" s="3" t="s">
        <v>15</v>
      </c>
      <c r="H96" s="55" t="s">
        <v>39</v>
      </c>
      <c r="I96" s="30" t="s">
        <v>134</v>
      </c>
    </row>
    <row r="97" spans="2:9" ht="24" customHeight="1" x14ac:dyDescent="0.25">
      <c r="B97" s="32" t="s">
        <v>149</v>
      </c>
      <c r="C97" s="33" t="s">
        <v>138</v>
      </c>
      <c r="D97" s="18" t="s">
        <v>139</v>
      </c>
      <c r="E97" s="33" t="s">
        <v>140</v>
      </c>
      <c r="F97" s="3" t="s">
        <v>23</v>
      </c>
      <c r="G97" s="3" t="s">
        <v>18</v>
      </c>
      <c r="H97" s="55" t="s">
        <v>155</v>
      </c>
      <c r="I97" s="30" t="s">
        <v>134</v>
      </c>
    </row>
    <row r="98" spans="2:9" ht="24" customHeight="1" x14ac:dyDescent="0.25">
      <c r="B98" s="32" t="s">
        <v>149</v>
      </c>
      <c r="C98" s="33" t="s">
        <v>138</v>
      </c>
      <c r="D98" s="18" t="s">
        <v>139</v>
      </c>
      <c r="E98" s="33" t="s">
        <v>140</v>
      </c>
      <c r="F98" s="3" t="s">
        <v>53</v>
      </c>
      <c r="G98" s="3" t="s">
        <v>18</v>
      </c>
      <c r="H98" s="34" t="s">
        <v>152</v>
      </c>
      <c r="I98" s="30" t="s">
        <v>134</v>
      </c>
    </row>
    <row r="99" spans="2:9" ht="24" customHeight="1" x14ac:dyDescent="0.25">
      <c r="B99" s="32" t="s">
        <v>149</v>
      </c>
      <c r="C99" s="33" t="s">
        <v>138</v>
      </c>
      <c r="D99" s="18" t="s">
        <v>139</v>
      </c>
      <c r="E99" s="33" t="s">
        <v>140</v>
      </c>
      <c r="F99" s="3" t="s">
        <v>23</v>
      </c>
      <c r="G99" s="3" t="s">
        <v>15</v>
      </c>
      <c r="H99" s="55" t="s">
        <v>147</v>
      </c>
      <c r="I99" s="30" t="s">
        <v>134</v>
      </c>
    </row>
    <row r="100" spans="2:9" ht="24" customHeight="1" thickBot="1" x14ac:dyDescent="0.3">
      <c r="B100" s="35" t="s">
        <v>149</v>
      </c>
      <c r="C100" s="36" t="s">
        <v>138</v>
      </c>
      <c r="D100" s="26" t="s">
        <v>139</v>
      </c>
      <c r="E100" s="36" t="s">
        <v>140</v>
      </c>
      <c r="F100" s="25" t="s">
        <v>53</v>
      </c>
      <c r="G100" s="25" t="s">
        <v>15</v>
      </c>
      <c r="H100" s="56" t="s">
        <v>148</v>
      </c>
      <c r="I100" s="31" t="s">
        <v>134</v>
      </c>
    </row>
    <row r="101" spans="2:9" ht="24" customHeight="1" x14ac:dyDescent="0.25">
      <c r="B101" s="32" t="s">
        <v>149</v>
      </c>
      <c r="C101" s="33" t="s">
        <v>129</v>
      </c>
      <c r="D101" s="18" t="s">
        <v>131</v>
      </c>
      <c r="E101" s="19" t="s">
        <v>132</v>
      </c>
      <c r="F101" s="3" t="s">
        <v>23</v>
      </c>
      <c r="G101" s="3" t="s">
        <v>28</v>
      </c>
      <c r="H101" s="38" t="s">
        <v>45</v>
      </c>
      <c r="I101" s="30" t="s">
        <v>134</v>
      </c>
    </row>
    <row r="102" spans="2:9" ht="24" customHeight="1" x14ac:dyDescent="0.25">
      <c r="B102" s="32" t="s">
        <v>149</v>
      </c>
      <c r="C102" s="33" t="s">
        <v>129</v>
      </c>
      <c r="D102" s="18" t="s">
        <v>131</v>
      </c>
      <c r="E102" s="19" t="s">
        <v>132</v>
      </c>
      <c r="F102" s="3" t="s">
        <v>14</v>
      </c>
      <c r="G102" s="3" t="s">
        <v>15</v>
      </c>
      <c r="H102" s="38" t="s">
        <v>16</v>
      </c>
      <c r="I102" s="30" t="s">
        <v>134</v>
      </c>
    </row>
    <row r="103" spans="2:9" ht="24" customHeight="1" x14ac:dyDescent="0.25">
      <c r="B103" s="32" t="s">
        <v>149</v>
      </c>
      <c r="C103" s="33" t="s">
        <v>129</v>
      </c>
      <c r="D103" s="18" t="s">
        <v>131</v>
      </c>
      <c r="E103" s="19" t="s">
        <v>132</v>
      </c>
      <c r="F103" s="3" t="s">
        <v>53</v>
      </c>
      <c r="G103" s="3" t="s">
        <v>18</v>
      </c>
      <c r="H103" s="38" t="s">
        <v>19</v>
      </c>
      <c r="I103" s="30" t="s">
        <v>134</v>
      </c>
    </row>
    <row r="104" spans="2:9" ht="24" customHeight="1" x14ac:dyDescent="0.25">
      <c r="B104" s="32" t="s">
        <v>149</v>
      </c>
      <c r="C104" s="33" t="s">
        <v>129</v>
      </c>
      <c r="D104" s="18" t="s">
        <v>131</v>
      </c>
      <c r="E104" s="19" t="s">
        <v>132</v>
      </c>
      <c r="F104" s="3" t="s">
        <v>14</v>
      </c>
      <c r="G104" s="3" t="s">
        <v>15</v>
      </c>
      <c r="H104" s="38" t="s">
        <v>21</v>
      </c>
      <c r="I104" s="30" t="s">
        <v>134</v>
      </c>
    </row>
    <row r="105" spans="2:9" ht="24" customHeight="1" x14ac:dyDescent="0.25">
      <c r="B105" s="32" t="s">
        <v>149</v>
      </c>
      <c r="C105" s="33" t="s">
        <v>129</v>
      </c>
      <c r="D105" s="18" t="s">
        <v>131</v>
      </c>
      <c r="E105" s="19" t="s">
        <v>132</v>
      </c>
      <c r="F105" s="3" t="s">
        <v>23</v>
      </c>
      <c r="G105" s="3" t="s">
        <v>18</v>
      </c>
      <c r="H105" s="38" t="s">
        <v>24</v>
      </c>
      <c r="I105" s="30" t="s">
        <v>134</v>
      </c>
    </row>
    <row r="106" spans="2:9" ht="24" customHeight="1" x14ac:dyDescent="0.25">
      <c r="B106" s="32" t="s">
        <v>149</v>
      </c>
      <c r="C106" s="33" t="s">
        <v>129</v>
      </c>
      <c r="D106" s="18" t="s">
        <v>131</v>
      </c>
      <c r="E106" s="19" t="s">
        <v>132</v>
      </c>
      <c r="F106" s="3" t="s">
        <v>53</v>
      </c>
      <c r="G106" s="3" t="s">
        <v>18</v>
      </c>
      <c r="H106" s="38" t="s">
        <v>26</v>
      </c>
      <c r="I106" s="30" t="s">
        <v>134</v>
      </c>
    </row>
    <row r="107" spans="2:9" ht="24" customHeight="1" x14ac:dyDescent="0.25">
      <c r="B107" s="32" t="s">
        <v>149</v>
      </c>
      <c r="C107" s="33" t="s">
        <v>129</v>
      </c>
      <c r="D107" s="18" t="s">
        <v>131</v>
      </c>
      <c r="E107" s="19" t="s">
        <v>132</v>
      </c>
      <c r="F107" s="3" t="s">
        <v>23</v>
      </c>
      <c r="G107" s="3" t="s">
        <v>15</v>
      </c>
      <c r="H107" s="38" t="s">
        <v>29</v>
      </c>
      <c r="I107" s="30" t="s">
        <v>134</v>
      </c>
    </row>
    <row r="108" spans="2:9" ht="24" customHeight="1" x14ac:dyDescent="0.25">
      <c r="B108" s="32" t="s">
        <v>149</v>
      </c>
      <c r="C108" s="33" t="s">
        <v>129</v>
      </c>
      <c r="D108" s="18" t="s">
        <v>131</v>
      </c>
      <c r="E108" s="19" t="s">
        <v>132</v>
      </c>
      <c r="F108" s="3" t="s">
        <v>53</v>
      </c>
      <c r="G108" s="3" t="s">
        <v>15</v>
      </c>
      <c r="H108" s="38" t="s">
        <v>31</v>
      </c>
      <c r="I108" s="30" t="s">
        <v>134</v>
      </c>
    </row>
    <row r="109" spans="2:9" ht="24" customHeight="1" x14ac:dyDescent="0.25">
      <c r="B109" s="32" t="s">
        <v>149</v>
      </c>
      <c r="C109" s="33" t="s">
        <v>129</v>
      </c>
      <c r="D109" s="18" t="s">
        <v>131</v>
      </c>
      <c r="E109" s="19" t="s">
        <v>132</v>
      </c>
      <c r="F109" s="3" t="s">
        <v>23</v>
      </c>
      <c r="G109" s="3" t="s">
        <v>15</v>
      </c>
      <c r="H109" s="38" t="s">
        <v>33</v>
      </c>
      <c r="I109" s="30" t="s">
        <v>134</v>
      </c>
    </row>
    <row r="110" spans="2:9" ht="24" customHeight="1" x14ac:dyDescent="0.25">
      <c r="B110" s="32" t="s">
        <v>149</v>
      </c>
      <c r="C110" s="33" t="s">
        <v>129</v>
      </c>
      <c r="D110" s="18" t="s">
        <v>131</v>
      </c>
      <c r="E110" s="19" t="s">
        <v>132</v>
      </c>
      <c r="F110" s="3" t="s">
        <v>53</v>
      </c>
      <c r="G110" s="3" t="s">
        <v>15</v>
      </c>
      <c r="H110" s="38" t="s">
        <v>156</v>
      </c>
      <c r="I110" s="30" t="s">
        <v>134</v>
      </c>
    </row>
    <row r="111" spans="2:9" ht="24" customHeight="1" x14ac:dyDescent="0.25">
      <c r="B111" s="32" t="s">
        <v>149</v>
      </c>
      <c r="C111" s="33" t="s">
        <v>129</v>
      </c>
      <c r="D111" s="18" t="s">
        <v>131</v>
      </c>
      <c r="E111" s="19" t="s">
        <v>132</v>
      </c>
      <c r="F111" s="3" t="s">
        <v>14</v>
      </c>
      <c r="G111" s="3" t="s">
        <v>18</v>
      </c>
      <c r="H111" s="38" t="s">
        <v>37</v>
      </c>
      <c r="I111" s="30" t="s">
        <v>134</v>
      </c>
    </row>
    <row r="112" spans="2:9" ht="24" customHeight="1" x14ac:dyDescent="0.25">
      <c r="B112" s="32" t="s">
        <v>149</v>
      </c>
      <c r="C112" s="33" t="s">
        <v>129</v>
      </c>
      <c r="D112" s="18" t="s">
        <v>131</v>
      </c>
      <c r="E112" s="19" t="s">
        <v>132</v>
      </c>
      <c r="F112" s="3" t="s">
        <v>14</v>
      </c>
      <c r="G112" s="3" t="s">
        <v>28</v>
      </c>
      <c r="H112" s="38" t="s">
        <v>41</v>
      </c>
      <c r="I112" s="30" t="s">
        <v>134</v>
      </c>
    </row>
    <row r="113" spans="2:9" ht="24" customHeight="1" x14ac:dyDescent="0.25">
      <c r="B113" s="32" t="s">
        <v>149</v>
      </c>
      <c r="C113" s="33" t="s">
        <v>129</v>
      </c>
      <c r="D113" s="18" t="s">
        <v>131</v>
      </c>
      <c r="E113" s="19" t="s">
        <v>132</v>
      </c>
      <c r="F113" s="3" t="s">
        <v>23</v>
      </c>
      <c r="G113" s="3" t="s">
        <v>18</v>
      </c>
      <c r="H113" s="38" t="s">
        <v>43</v>
      </c>
      <c r="I113" s="30" t="s">
        <v>134</v>
      </c>
    </row>
    <row r="114" spans="2:9" ht="24" customHeight="1" thickBot="1" x14ac:dyDescent="0.3">
      <c r="B114" s="35" t="s">
        <v>149</v>
      </c>
      <c r="C114" s="36" t="s">
        <v>129</v>
      </c>
      <c r="D114" s="26" t="s">
        <v>131</v>
      </c>
      <c r="E114" s="27" t="s">
        <v>132</v>
      </c>
      <c r="F114" s="25" t="s">
        <v>14</v>
      </c>
      <c r="G114" s="25" t="s">
        <v>18</v>
      </c>
      <c r="H114" s="39" t="s">
        <v>157</v>
      </c>
      <c r="I114" s="31" t="s">
        <v>134</v>
      </c>
    </row>
    <row r="115" spans="2:9" ht="24" customHeight="1" x14ac:dyDescent="0.25">
      <c r="B115" s="57" t="s">
        <v>151</v>
      </c>
      <c r="C115" s="58" t="s">
        <v>138</v>
      </c>
      <c r="D115" s="59" t="s">
        <v>139</v>
      </c>
      <c r="E115" s="58" t="s">
        <v>140</v>
      </c>
      <c r="F115" s="60" t="s">
        <v>23</v>
      </c>
      <c r="G115" s="60" t="s">
        <v>28</v>
      </c>
      <c r="H115" s="55" t="s">
        <v>141</v>
      </c>
      <c r="I115" s="61" t="s">
        <v>134</v>
      </c>
    </row>
    <row r="116" spans="2:9" ht="24" customHeight="1" x14ac:dyDescent="0.25">
      <c r="B116" s="57" t="s">
        <v>151</v>
      </c>
      <c r="C116" s="58" t="s">
        <v>138</v>
      </c>
      <c r="D116" s="59" t="s">
        <v>139</v>
      </c>
      <c r="E116" s="58" t="s">
        <v>140</v>
      </c>
      <c r="F116" s="60" t="s">
        <v>14</v>
      </c>
      <c r="G116" s="60" t="s">
        <v>15</v>
      </c>
      <c r="H116" s="55" t="s">
        <v>142</v>
      </c>
      <c r="I116" s="61" t="s">
        <v>134</v>
      </c>
    </row>
    <row r="117" spans="2:9" ht="24" customHeight="1" x14ac:dyDescent="0.25">
      <c r="B117" s="57" t="s">
        <v>151</v>
      </c>
      <c r="C117" s="58" t="s">
        <v>138</v>
      </c>
      <c r="D117" s="59" t="s">
        <v>139</v>
      </c>
      <c r="E117" s="58" t="s">
        <v>140</v>
      </c>
      <c r="F117" s="60" t="s">
        <v>53</v>
      </c>
      <c r="G117" s="60" t="s">
        <v>18</v>
      </c>
      <c r="H117" s="55" t="s">
        <v>143</v>
      </c>
      <c r="I117" s="61" t="s">
        <v>134</v>
      </c>
    </row>
    <row r="118" spans="2:9" ht="24" customHeight="1" x14ac:dyDescent="0.25">
      <c r="B118" s="57" t="s">
        <v>151</v>
      </c>
      <c r="C118" s="58" t="s">
        <v>138</v>
      </c>
      <c r="D118" s="59" t="s">
        <v>139</v>
      </c>
      <c r="E118" s="58" t="s">
        <v>140</v>
      </c>
      <c r="F118" s="60" t="s">
        <v>14</v>
      </c>
      <c r="G118" s="60" t="s">
        <v>15</v>
      </c>
      <c r="H118" s="55" t="s">
        <v>39</v>
      </c>
      <c r="I118" s="61" t="s">
        <v>134</v>
      </c>
    </row>
    <row r="119" spans="2:9" ht="24" customHeight="1" x14ac:dyDescent="0.25">
      <c r="B119" s="57" t="s">
        <v>151</v>
      </c>
      <c r="C119" s="58" t="s">
        <v>138</v>
      </c>
      <c r="D119" s="59" t="s">
        <v>139</v>
      </c>
      <c r="E119" s="58" t="s">
        <v>140</v>
      </c>
      <c r="F119" s="60" t="s">
        <v>23</v>
      </c>
      <c r="G119" s="60" t="s">
        <v>18</v>
      </c>
      <c r="H119" s="55" t="s">
        <v>155</v>
      </c>
      <c r="I119" s="61" t="s">
        <v>134</v>
      </c>
    </row>
    <row r="120" spans="2:9" ht="24" customHeight="1" x14ac:dyDescent="0.25">
      <c r="B120" s="57" t="s">
        <v>151</v>
      </c>
      <c r="C120" s="58" t="s">
        <v>138</v>
      </c>
      <c r="D120" s="59" t="s">
        <v>139</v>
      </c>
      <c r="E120" s="58" t="s">
        <v>140</v>
      </c>
      <c r="F120" s="60" t="s">
        <v>53</v>
      </c>
      <c r="G120" s="60" t="s">
        <v>18</v>
      </c>
      <c r="H120" s="34" t="s">
        <v>152</v>
      </c>
      <c r="I120" s="61" t="s">
        <v>134</v>
      </c>
    </row>
    <row r="121" spans="2:9" ht="24" customHeight="1" x14ac:dyDescent="0.25">
      <c r="B121" s="57" t="s">
        <v>151</v>
      </c>
      <c r="C121" s="58" t="s">
        <v>138</v>
      </c>
      <c r="D121" s="59" t="s">
        <v>139</v>
      </c>
      <c r="E121" s="58" t="s">
        <v>140</v>
      </c>
      <c r="F121" s="60" t="s">
        <v>23</v>
      </c>
      <c r="G121" s="60" t="s">
        <v>15</v>
      </c>
      <c r="H121" s="55" t="s">
        <v>147</v>
      </c>
      <c r="I121" s="61" t="s">
        <v>134</v>
      </c>
    </row>
    <row r="122" spans="2:9" ht="24" customHeight="1" thickBot="1" x14ac:dyDescent="0.3">
      <c r="B122" s="62" t="s">
        <v>151</v>
      </c>
      <c r="C122" s="63" t="s">
        <v>138</v>
      </c>
      <c r="D122" s="64" t="s">
        <v>139</v>
      </c>
      <c r="E122" s="63" t="s">
        <v>140</v>
      </c>
      <c r="F122" s="65" t="s">
        <v>53</v>
      </c>
      <c r="G122" s="65" t="s">
        <v>15</v>
      </c>
      <c r="H122" s="56" t="s">
        <v>148</v>
      </c>
      <c r="I122" s="66" t="s">
        <v>134</v>
      </c>
    </row>
    <row r="123" spans="2:9" ht="24" customHeight="1" x14ac:dyDescent="0.25">
      <c r="B123" s="32" t="s">
        <v>151</v>
      </c>
      <c r="C123" s="33" t="s">
        <v>129</v>
      </c>
      <c r="D123" s="18" t="s">
        <v>131</v>
      </c>
      <c r="E123" s="19" t="s">
        <v>132</v>
      </c>
      <c r="F123" s="3" t="s">
        <v>23</v>
      </c>
      <c r="G123" s="3" t="s">
        <v>28</v>
      </c>
      <c r="H123" s="38" t="s">
        <v>45</v>
      </c>
      <c r="I123" s="30" t="s">
        <v>134</v>
      </c>
    </row>
    <row r="124" spans="2:9" ht="24" customHeight="1" x14ac:dyDescent="0.25">
      <c r="B124" s="32" t="s">
        <v>151</v>
      </c>
      <c r="C124" s="33" t="s">
        <v>129</v>
      </c>
      <c r="D124" s="18" t="s">
        <v>131</v>
      </c>
      <c r="E124" s="19" t="s">
        <v>132</v>
      </c>
      <c r="F124" s="3" t="s">
        <v>14</v>
      </c>
      <c r="G124" s="3" t="s">
        <v>15</v>
      </c>
      <c r="H124" s="38" t="s">
        <v>16</v>
      </c>
      <c r="I124" s="30" t="s">
        <v>134</v>
      </c>
    </row>
    <row r="125" spans="2:9" ht="24" customHeight="1" x14ac:dyDescent="0.25">
      <c r="B125" s="32" t="s">
        <v>151</v>
      </c>
      <c r="C125" s="33" t="s">
        <v>129</v>
      </c>
      <c r="D125" s="18" t="s">
        <v>131</v>
      </c>
      <c r="E125" s="19" t="s">
        <v>132</v>
      </c>
      <c r="F125" s="3" t="s">
        <v>53</v>
      </c>
      <c r="G125" s="3" t="s">
        <v>18</v>
      </c>
      <c r="H125" s="38" t="s">
        <v>19</v>
      </c>
      <c r="I125" s="30" t="s">
        <v>134</v>
      </c>
    </row>
    <row r="126" spans="2:9" ht="24" customHeight="1" x14ac:dyDescent="0.25">
      <c r="B126" s="32" t="s">
        <v>151</v>
      </c>
      <c r="C126" s="33" t="s">
        <v>129</v>
      </c>
      <c r="D126" s="18" t="s">
        <v>131</v>
      </c>
      <c r="E126" s="19" t="s">
        <v>132</v>
      </c>
      <c r="F126" s="3" t="s">
        <v>14</v>
      </c>
      <c r="G126" s="3" t="s">
        <v>15</v>
      </c>
      <c r="H126" s="38" t="s">
        <v>21</v>
      </c>
      <c r="I126" s="30" t="s">
        <v>134</v>
      </c>
    </row>
    <row r="127" spans="2:9" ht="24" customHeight="1" x14ac:dyDescent="0.25">
      <c r="B127" s="32" t="s">
        <v>151</v>
      </c>
      <c r="C127" s="33" t="s">
        <v>129</v>
      </c>
      <c r="D127" s="18" t="s">
        <v>131</v>
      </c>
      <c r="E127" s="19" t="s">
        <v>132</v>
      </c>
      <c r="F127" s="3" t="s">
        <v>23</v>
      </c>
      <c r="G127" s="3" t="s">
        <v>18</v>
      </c>
      <c r="H127" s="38" t="s">
        <v>24</v>
      </c>
      <c r="I127" s="30" t="s">
        <v>134</v>
      </c>
    </row>
    <row r="128" spans="2:9" ht="24" customHeight="1" x14ac:dyDescent="0.25">
      <c r="B128" s="32" t="s">
        <v>151</v>
      </c>
      <c r="C128" s="33" t="s">
        <v>129</v>
      </c>
      <c r="D128" s="18" t="s">
        <v>131</v>
      </c>
      <c r="E128" s="19" t="s">
        <v>132</v>
      </c>
      <c r="F128" s="3" t="s">
        <v>53</v>
      </c>
      <c r="G128" s="3" t="s">
        <v>18</v>
      </c>
      <c r="H128" s="38" t="s">
        <v>26</v>
      </c>
      <c r="I128" s="30" t="s">
        <v>134</v>
      </c>
    </row>
    <row r="129" spans="2:9" ht="24" customHeight="1" x14ac:dyDescent="0.25">
      <c r="B129" s="32" t="s">
        <v>151</v>
      </c>
      <c r="C129" s="33" t="s">
        <v>129</v>
      </c>
      <c r="D129" s="18" t="s">
        <v>131</v>
      </c>
      <c r="E129" s="19" t="s">
        <v>132</v>
      </c>
      <c r="F129" s="3" t="s">
        <v>23</v>
      </c>
      <c r="G129" s="3" t="s">
        <v>15</v>
      </c>
      <c r="H129" s="38" t="s">
        <v>29</v>
      </c>
      <c r="I129" s="30" t="s">
        <v>134</v>
      </c>
    </row>
    <row r="130" spans="2:9" ht="24" customHeight="1" x14ac:dyDescent="0.25">
      <c r="B130" s="32" t="s">
        <v>151</v>
      </c>
      <c r="C130" s="33" t="s">
        <v>129</v>
      </c>
      <c r="D130" s="18" t="s">
        <v>131</v>
      </c>
      <c r="E130" s="19" t="s">
        <v>132</v>
      </c>
      <c r="F130" s="3" t="s">
        <v>53</v>
      </c>
      <c r="G130" s="3" t="s">
        <v>15</v>
      </c>
      <c r="H130" s="38" t="s">
        <v>31</v>
      </c>
      <c r="I130" s="30" t="s">
        <v>134</v>
      </c>
    </row>
    <row r="131" spans="2:9" ht="24" customHeight="1" x14ac:dyDescent="0.25">
      <c r="B131" s="32" t="s">
        <v>151</v>
      </c>
      <c r="C131" s="33" t="s">
        <v>129</v>
      </c>
      <c r="D131" s="18" t="s">
        <v>131</v>
      </c>
      <c r="E131" s="19" t="s">
        <v>132</v>
      </c>
      <c r="F131" s="3" t="s">
        <v>23</v>
      </c>
      <c r="G131" s="3" t="s">
        <v>15</v>
      </c>
      <c r="H131" s="38" t="s">
        <v>33</v>
      </c>
      <c r="I131" s="30" t="s">
        <v>134</v>
      </c>
    </row>
    <row r="132" spans="2:9" ht="24" customHeight="1" x14ac:dyDescent="0.25">
      <c r="B132" s="32" t="s">
        <v>151</v>
      </c>
      <c r="C132" s="33" t="s">
        <v>129</v>
      </c>
      <c r="D132" s="18" t="s">
        <v>131</v>
      </c>
      <c r="E132" s="19" t="s">
        <v>132</v>
      </c>
      <c r="F132" s="3" t="s">
        <v>53</v>
      </c>
      <c r="G132" s="3" t="s">
        <v>15</v>
      </c>
      <c r="H132" s="38" t="s">
        <v>156</v>
      </c>
      <c r="I132" s="30" t="s">
        <v>134</v>
      </c>
    </row>
    <row r="133" spans="2:9" ht="24" customHeight="1" x14ac:dyDescent="0.25">
      <c r="B133" s="32" t="s">
        <v>151</v>
      </c>
      <c r="C133" s="33" t="s">
        <v>129</v>
      </c>
      <c r="D133" s="18" t="s">
        <v>131</v>
      </c>
      <c r="E133" s="19" t="s">
        <v>132</v>
      </c>
      <c r="F133" s="3" t="s">
        <v>14</v>
      </c>
      <c r="G133" s="3" t="s">
        <v>18</v>
      </c>
      <c r="H133" s="38" t="s">
        <v>37</v>
      </c>
      <c r="I133" s="30" t="s">
        <v>134</v>
      </c>
    </row>
    <row r="134" spans="2:9" ht="24" customHeight="1" x14ac:dyDescent="0.25">
      <c r="B134" s="32" t="s">
        <v>151</v>
      </c>
      <c r="C134" s="33" t="s">
        <v>129</v>
      </c>
      <c r="D134" s="18" t="s">
        <v>131</v>
      </c>
      <c r="E134" s="19" t="s">
        <v>132</v>
      </c>
      <c r="F134" s="3" t="s">
        <v>14</v>
      </c>
      <c r="G134" s="3" t="s">
        <v>28</v>
      </c>
      <c r="H134" s="38" t="s">
        <v>41</v>
      </c>
      <c r="I134" s="30" t="s">
        <v>134</v>
      </c>
    </row>
    <row r="135" spans="2:9" ht="24" customHeight="1" x14ac:dyDescent="0.25">
      <c r="B135" s="32" t="s">
        <v>151</v>
      </c>
      <c r="C135" s="33" t="s">
        <v>129</v>
      </c>
      <c r="D135" s="18" t="s">
        <v>131</v>
      </c>
      <c r="E135" s="19" t="s">
        <v>132</v>
      </c>
      <c r="F135" s="3" t="s">
        <v>23</v>
      </c>
      <c r="G135" s="3" t="s">
        <v>18</v>
      </c>
      <c r="H135" s="38" t="s">
        <v>43</v>
      </c>
      <c r="I135" s="30" t="s">
        <v>134</v>
      </c>
    </row>
    <row r="136" spans="2:9" ht="24" customHeight="1" thickBot="1" x14ac:dyDescent="0.3">
      <c r="B136" s="35" t="s">
        <v>151</v>
      </c>
      <c r="C136" s="36" t="s">
        <v>129</v>
      </c>
      <c r="D136" s="26" t="s">
        <v>131</v>
      </c>
      <c r="E136" s="27" t="s">
        <v>132</v>
      </c>
      <c r="F136" s="25" t="s">
        <v>14</v>
      </c>
      <c r="G136" s="25" t="s">
        <v>18</v>
      </c>
      <c r="H136" s="39" t="s">
        <v>157</v>
      </c>
      <c r="I136" s="31" t="s">
        <v>134</v>
      </c>
    </row>
    <row r="137" spans="2:9" ht="24" customHeight="1" x14ac:dyDescent="0.25">
      <c r="B137" s="32" t="s">
        <v>159</v>
      </c>
      <c r="C137" s="33" t="s">
        <v>138</v>
      </c>
      <c r="D137" s="18" t="s">
        <v>139</v>
      </c>
      <c r="E137" s="33" t="s">
        <v>140</v>
      </c>
      <c r="F137" s="3" t="s">
        <v>23</v>
      </c>
      <c r="G137" s="3" t="s">
        <v>28</v>
      </c>
      <c r="H137" s="55" t="s">
        <v>141</v>
      </c>
      <c r="I137" s="30" t="s">
        <v>134</v>
      </c>
    </row>
    <row r="138" spans="2:9" ht="24" customHeight="1" x14ac:dyDescent="0.25">
      <c r="B138" s="32" t="s">
        <v>159</v>
      </c>
      <c r="C138" s="33" t="s">
        <v>138</v>
      </c>
      <c r="D138" s="18" t="s">
        <v>139</v>
      </c>
      <c r="E138" s="33" t="s">
        <v>140</v>
      </c>
      <c r="F138" s="3" t="s">
        <v>14</v>
      </c>
      <c r="G138" s="3" t="s">
        <v>15</v>
      </c>
      <c r="H138" s="55" t="s">
        <v>142</v>
      </c>
      <c r="I138" s="30" t="s">
        <v>134</v>
      </c>
    </row>
    <row r="139" spans="2:9" ht="24" customHeight="1" x14ac:dyDescent="0.25">
      <c r="B139" s="32" t="s">
        <v>159</v>
      </c>
      <c r="C139" s="33" t="s">
        <v>138</v>
      </c>
      <c r="D139" s="18" t="s">
        <v>139</v>
      </c>
      <c r="E139" s="33" t="s">
        <v>140</v>
      </c>
      <c r="F139" s="3" t="s">
        <v>53</v>
      </c>
      <c r="G139" s="3" t="s">
        <v>18</v>
      </c>
      <c r="H139" s="55" t="s">
        <v>143</v>
      </c>
      <c r="I139" s="30" t="s">
        <v>134</v>
      </c>
    </row>
    <row r="140" spans="2:9" ht="24" customHeight="1" x14ac:dyDescent="0.25">
      <c r="B140" s="32" t="s">
        <v>159</v>
      </c>
      <c r="C140" s="33" t="s">
        <v>138</v>
      </c>
      <c r="D140" s="18" t="s">
        <v>139</v>
      </c>
      <c r="E140" s="33" t="s">
        <v>140</v>
      </c>
      <c r="F140" s="3" t="s">
        <v>14</v>
      </c>
      <c r="G140" s="3" t="s">
        <v>15</v>
      </c>
      <c r="H140" s="55" t="s">
        <v>39</v>
      </c>
      <c r="I140" s="30" t="s">
        <v>134</v>
      </c>
    </row>
    <row r="141" spans="2:9" ht="24" customHeight="1" x14ac:dyDescent="0.25">
      <c r="B141" s="32" t="s">
        <v>159</v>
      </c>
      <c r="C141" s="33" t="s">
        <v>138</v>
      </c>
      <c r="D141" s="18" t="s">
        <v>139</v>
      </c>
      <c r="E141" s="33" t="s">
        <v>140</v>
      </c>
      <c r="F141" s="3" t="s">
        <v>23</v>
      </c>
      <c r="G141" s="3" t="s">
        <v>18</v>
      </c>
      <c r="H141" s="55" t="s">
        <v>155</v>
      </c>
      <c r="I141" s="30" t="s">
        <v>134</v>
      </c>
    </row>
    <row r="142" spans="2:9" ht="24" customHeight="1" x14ac:dyDescent="0.25">
      <c r="B142" s="32" t="s">
        <v>159</v>
      </c>
      <c r="C142" s="33" t="s">
        <v>138</v>
      </c>
      <c r="D142" s="18" t="s">
        <v>139</v>
      </c>
      <c r="E142" s="33" t="s">
        <v>140</v>
      </c>
      <c r="F142" s="3" t="s">
        <v>53</v>
      </c>
      <c r="G142" s="3" t="s">
        <v>18</v>
      </c>
      <c r="H142" s="34" t="s">
        <v>152</v>
      </c>
      <c r="I142" s="30" t="s">
        <v>134</v>
      </c>
    </row>
    <row r="143" spans="2:9" ht="24" customHeight="1" x14ac:dyDescent="0.25">
      <c r="B143" s="32" t="s">
        <v>159</v>
      </c>
      <c r="C143" s="33" t="s">
        <v>138</v>
      </c>
      <c r="D143" s="18" t="s">
        <v>139</v>
      </c>
      <c r="E143" s="33" t="s">
        <v>140</v>
      </c>
      <c r="F143" s="3" t="s">
        <v>23</v>
      </c>
      <c r="G143" s="3" t="s">
        <v>15</v>
      </c>
      <c r="H143" s="55" t="s">
        <v>147</v>
      </c>
      <c r="I143" s="30" t="s">
        <v>134</v>
      </c>
    </row>
    <row r="144" spans="2:9" ht="24" customHeight="1" thickBot="1" x14ac:dyDescent="0.3">
      <c r="B144" s="35" t="s">
        <v>159</v>
      </c>
      <c r="C144" s="36" t="s">
        <v>138</v>
      </c>
      <c r="D144" s="26" t="s">
        <v>139</v>
      </c>
      <c r="E144" s="36" t="s">
        <v>140</v>
      </c>
      <c r="F144" s="25" t="s">
        <v>53</v>
      </c>
      <c r="G144" s="25" t="s">
        <v>15</v>
      </c>
      <c r="H144" s="56" t="s">
        <v>148</v>
      </c>
      <c r="I144" s="31" t="s">
        <v>134</v>
      </c>
    </row>
    <row r="145" spans="2:9" ht="24" customHeight="1" x14ac:dyDescent="0.25">
      <c r="B145" s="32" t="s">
        <v>159</v>
      </c>
      <c r="C145" s="33" t="s">
        <v>129</v>
      </c>
      <c r="D145" s="18" t="s">
        <v>131</v>
      </c>
      <c r="E145" s="19" t="s">
        <v>132</v>
      </c>
      <c r="F145" s="3" t="s">
        <v>23</v>
      </c>
      <c r="G145" s="3" t="s">
        <v>28</v>
      </c>
      <c r="H145" s="38" t="s">
        <v>45</v>
      </c>
      <c r="I145" s="30" t="s">
        <v>134</v>
      </c>
    </row>
    <row r="146" spans="2:9" ht="24" customHeight="1" x14ac:dyDescent="0.25">
      <c r="B146" s="32" t="s">
        <v>159</v>
      </c>
      <c r="C146" s="33" t="s">
        <v>129</v>
      </c>
      <c r="D146" s="18" t="s">
        <v>131</v>
      </c>
      <c r="E146" s="19" t="s">
        <v>132</v>
      </c>
      <c r="F146" s="3" t="s">
        <v>14</v>
      </c>
      <c r="G146" s="3" t="s">
        <v>15</v>
      </c>
      <c r="H146" s="38" t="s">
        <v>16</v>
      </c>
      <c r="I146" s="30" t="s">
        <v>134</v>
      </c>
    </row>
    <row r="147" spans="2:9" ht="24" customHeight="1" x14ac:dyDescent="0.25">
      <c r="B147" s="32" t="s">
        <v>159</v>
      </c>
      <c r="C147" s="33" t="s">
        <v>129</v>
      </c>
      <c r="D147" s="18" t="s">
        <v>131</v>
      </c>
      <c r="E147" s="19" t="s">
        <v>132</v>
      </c>
      <c r="F147" s="3" t="s">
        <v>53</v>
      </c>
      <c r="G147" s="3" t="s">
        <v>18</v>
      </c>
      <c r="H147" s="38" t="s">
        <v>19</v>
      </c>
      <c r="I147" s="30" t="s">
        <v>134</v>
      </c>
    </row>
    <row r="148" spans="2:9" ht="24" customHeight="1" x14ac:dyDescent="0.25">
      <c r="B148" s="32" t="s">
        <v>159</v>
      </c>
      <c r="C148" s="33" t="s">
        <v>129</v>
      </c>
      <c r="D148" s="18" t="s">
        <v>131</v>
      </c>
      <c r="E148" s="19" t="s">
        <v>132</v>
      </c>
      <c r="F148" s="3" t="s">
        <v>14</v>
      </c>
      <c r="G148" s="3" t="s">
        <v>15</v>
      </c>
      <c r="H148" s="38" t="s">
        <v>21</v>
      </c>
      <c r="I148" s="30" t="s">
        <v>134</v>
      </c>
    </row>
    <row r="149" spans="2:9" ht="24" customHeight="1" x14ac:dyDescent="0.25">
      <c r="B149" s="32" t="s">
        <v>159</v>
      </c>
      <c r="C149" s="33" t="s">
        <v>129</v>
      </c>
      <c r="D149" s="18" t="s">
        <v>131</v>
      </c>
      <c r="E149" s="19" t="s">
        <v>132</v>
      </c>
      <c r="F149" s="3" t="s">
        <v>23</v>
      </c>
      <c r="G149" s="3" t="s">
        <v>18</v>
      </c>
      <c r="H149" s="38" t="s">
        <v>24</v>
      </c>
      <c r="I149" s="30" t="s">
        <v>134</v>
      </c>
    </row>
    <row r="150" spans="2:9" ht="24" customHeight="1" x14ac:dyDescent="0.25">
      <c r="B150" s="32" t="s">
        <v>159</v>
      </c>
      <c r="C150" s="33" t="s">
        <v>129</v>
      </c>
      <c r="D150" s="18" t="s">
        <v>131</v>
      </c>
      <c r="E150" s="19" t="s">
        <v>132</v>
      </c>
      <c r="F150" s="3" t="s">
        <v>53</v>
      </c>
      <c r="G150" s="3" t="s">
        <v>18</v>
      </c>
      <c r="H150" s="38" t="s">
        <v>26</v>
      </c>
      <c r="I150" s="30" t="s">
        <v>134</v>
      </c>
    </row>
    <row r="151" spans="2:9" ht="24" customHeight="1" x14ac:dyDescent="0.25">
      <c r="B151" s="32" t="s">
        <v>159</v>
      </c>
      <c r="C151" s="33" t="s">
        <v>129</v>
      </c>
      <c r="D151" s="18" t="s">
        <v>131</v>
      </c>
      <c r="E151" s="19" t="s">
        <v>132</v>
      </c>
      <c r="F151" s="3" t="s">
        <v>23</v>
      </c>
      <c r="G151" s="3" t="s">
        <v>15</v>
      </c>
      <c r="H151" s="38" t="s">
        <v>29</v>
      </c>
      <c r="I151" s="30" t="s">
        <v>134</v>
      </c>
    </row>
    <row r="152" spans="2:9" ht="24" customHeight="1" x14ac:dyDescent="0.25">
      <c r="B152" s="32" t="s">
        <v>159</v>
      </c>
      <c r="C152" s="33" t="s">
        <v>129</v>
      </c>
      <c r="D152" s="18" t="s">
        <v>131</v>
      </c>
      <c r="E152" s="19" t="s">
        <v>132</v>
      </c>
      <c r="F152" s="3" t="s">
        <v>53</v>
      </c>
      <c r="G152" s="3" t="s">
        <v>15</v>
      </c>
      <c r="H152" s="38" t="s">
        <v>31</v>
      </c>
      <c r="I152" s="30" t="s">
        <v>134</v>
      </c>
    </row>
    <row r="153" spans="2:9" ht="24" customHeight="1" x14ac:dyDescent="0.25">
      <c r="B153" s="32" t="s">
        <v>159</v>
      </c>
      <c r="C153" s="33" t="s">
        <v>129</v>
      </c>
      <c r="D153" s="18" t="s">
        <v>131</v>
      </c>
      <c r="E153" s="19" t="s">
        <v>132</v>
      </c>
      <c r="F153" s="3" t="s">
        <v>23</v>
      </c>
      <c r="G153" s="3" t="s">
        <v>15</v>
      </c>
      <c r="H153" s="38" t="s">
        <v>33</v>
      </c>
      <c r="I153" s="30" t="s">
        <v>134</v>
      </c>
    </row>
    <row r="154" spans="2:9" ht="24" customHeight="1" x14ac:dyDescent="0.25">
      <c r="B154" s="32" t="s">
        <v>159</v>
      </c>
      <c r="C154" s="33" t="s">
        <v>129</v>
      </c>
      <c r="D154" s="18" t="s">
        <v>131</v>
      </c>
      <c r="E154" s="19" t="s">
        <v>132</v>
      </c>
      <c r="F154" s="3" t="s">
        <v>53</v>
      </c>
      <c r="G154" s="3" t="s">
        <v>15</v>
      </c>
      <c r="H154" s="38" t="s">
        <v>156</v>
      </c>
      <c r="I154" s="30" t="s">
        <v>134</v>
      </c>
    </row>
    <row r="155" spans="2:9" ht="24" customHeight="1" x14ac:dyDescent="0.25">
      <c r="B155" s="32" t="s">
        <v>159</v>
      </c>
      <c r="C155" s="33" t="s">
        <v>129</v>
      </c>
      <c r="D155" s="18" t="s">
        <v>131</v>
      </c>
      <c r="E155" s="19" t="s">
        <v>132</v>
      </c>
      <c r="F155" s="3" t="s">
        <v>14</v>
      </c>
      <c r="G155" s="3" t="s">
        <v>18</v>
      </c>
      <c r="H155" s="38" t="s">
        <v>37</v>
      </c>
      <c r="I155" s="30" t="s">
        <v>134</v>
      </c>
    </row>
    <row r="156" spans="2:9" ht="24" customHeight="1" x14ac:dyDescent="0.25">
      <c r="B156" s="32" t="s">
        <v>159</v>
      </c>
      <c r="C156" s="33" t="s">
        <v>129</v>
      </c>
      <c r="D156" s="18" t="s">
        <v>131</v>
      </c>
      <c r="E156" s="19" t="s">
        <v>132</v>
      </c>
      <c r="F156" s="3" t="s">
        <v>14</v>
      </c>
      <c r="G156" s="3" t="s">
        <v>28</v>
      </c>
      <c r="H156" s="38" t="s">
        <v>41</v>
      </c>
      <c r="I156" s="30" t="s">
        <v>134</v>
      </c>
    </row>
    <row r="157" spans="2:9" ht="24" customHeight="1" x14ac:dyDescent="0.25">
      <c r="B157" s="32" t="s">
        <v>159</v>
      </c>
      <c r="C157" s="33" t="s">
        <v>129</v>
      </c>
      <c r="D157" s="18" t="s">
        <v>131</v>
      </c>
      <c r="E157" s="19" t="s">
        <v>132</v>
      </c>
      <c r="F157" s="3" t="s">
        <v>23</v>
      </c>
      <c r="G157" s="3" t="s">
        <v>18</v>
      </c>
      <c r="H157" s="38" t="s">
        <v>43</v>
      </c>
      <c r="I157" s="30" t="s">
        <v>134</v>
      </c>
    </row>
    <row r="158" spans="2:9" ht="24" customHeight="1" thickBot="1" x14ac:dyDescent="0.3">
      <c r="B158" s="35" t="s">
        <v>159</v>
      </c>
      <c r="C158" s="36" t="s">
        <v>129</v>
      </c>
      <c r="D158" s="26" t="s">
        <v>131</v>
      </c>
      <c r="E158" s="27" t="s">
        <v>132</v>
      </c>
      <c r="F158" s="25" t="s">
        <v>14</v>
      </c>
      <c r="G158" s="25" t="s">
        <v>18</v>
      </c>
      <c r="H158" s="39" t="s">
        <v>157</v>
      </c>
      <c r="I158" s="31" t="s">
        <v>134</v>
      </c>
    </row>
    <row r="159" spans="2:9" ht="24" customHeight="1" x14ac:dyDescent="0.25">
      <c r="B159" s="32" t="s">
        <v>160</v>
      </c>
      <c r="C159" s="33" t="s">
        <v>138</v>
      </c>
      <c r="D159" s="18" t="s">
        <v>139</v>
      </c>
      <c r="E159" s="33" t="s">
        <v>140</v>
      </c>
      <c r="F159" s="3" t="s">
        <v>23</v>
      </c>
      <c r="G159" s="3" t="s">
        <v>28</v>
      </c>
      <c r="H159" s="34" t="s">
        <v>141</v>
      </c>
      <c r="I159" s="30" t="s">
        <v>134</v>
      </c>
    </row>
    <row r="160" spans="2:9" ht="24" customHeight="1" x14ac:dyDescent="0.25">
      <c r="B160" s="32" t="s">
        <v>160</v>
      </c>
      <c r="C160" s="33" t="s">
        <v>138</v>
      </c>
      <c r="D160" s="18" t="s">
        <v>139</v>
      </c>
      <c r="E160" s="33" t="s">
        <v>140</v>
      </c>
      <c r="F160" s="3" t="s">
        <v>14</v>
      </c>
      <c r="G160" s="3" t="s">
        <v>15</v>
      </c>
      <c r="H160" s="34" t="s">
        <v>142</v>
      </c>
      <c r="I160" s="30" t="s">
        <v>134</v>
      </c>
    </row>
    <row r="161" spans="2:9" ht="24" customHeight="1" x14ac:dyDescent="0.25">
      <c r="B161" s="32" t="s">
        <v>160</v>
      </c>
      <c r="C161" s="33" t="s">
        <v>138</v>
      </c>
      <c r="D161" s="18" t="s">
        <v>139</v>
      </c>
      <c r="E161" s="33" t="s">
        <v>140</v>
      </c>
      <c r="F161" s="3" t="s">
        <v>53</v>
      </c>
      <c r="G161" s="3" t="s">
        <v>18</v>
      </c>
      <c r="H161" s="34" t="s">
        <v>143</v>
      </c>
      <c r="I161" s="30" t="s">
        <v>134</v>
      </c>
    </row>
    <row r="162" spans="2:9" ht="24" customHeight="1" x14ac:dyDescent="0.25">
      <c r="B162" s="32" t="s">
        <v>160</v>
      </c>
      <c r="C162" s="33" t="s">
        <v>138</v>
      </c>
      <c r="D162" s="18" t="s">
        <v>139</v>
      </c>
      <c r="E162" s="33" t="s">
        <v>140</v>
      </c>
      <c r="F162" s="3" t="s">
        <v>14</v>
      </c>
      <c r="G162" s="3" t="s">
        <v>15</v>
      </c>
      <c r="H162" s="55" t="s">
        <v>39</v>
      </c>
      <c r="I162" s="30" t="s">
        <v>134</v>
      </c>
    </row>
    <row r="163" spans="2:9" ht="24" customHeight="1" x14ac:dyDescent="0.25">
      <c r="B163" s="32" t="s">
        <v>160</v>
      </c>
      <c r="C163" s="33" t="s">
        <v>138</v>
      </c>
      <c r="D163" s="18" t="s">
        <v>139</v>
      </c>
      <c r="E163" s="33" t="s">
        <v>140</v>
      </c>
      <c r="F163" s="3" t="s">
        <v>23</v>
      </c>
      <c r="G163" s="3" t="s">
        <v>18</v>
      </c>
      <c r="H163" s="34" t="s">
        <v>161</v>
      </c>
      <c r="I163" s="30" t="s">
        <v>134</v>
      </c>
    </row>
    <row r="164" spans="2:9" ht="24" customHeight="1" x14ac:dyDescent="0.25">
      <c r="B164" s="32" t="s">
        <v>160</v>
      </c>
      <c r="C164" s="33" t="s">
        <v>138</v>
      </c>
      <c r="D164" s="18" t="s">
        <v>139</v>
      </c>
      <c r="E164" s="33" t="s">
        <v>140</v>
      </c>
      <c r="F164" s="3" t="s">
        <v>53</v>
      </c>
      <c r="G164" s="3" t="s">
        <v>18</v>
      </c>
      <c r="H164" s="34" t="s">
        <v>152</v>
      </c>
      <c r="I164" s="30" t="s">
        <v>134</v>
      </c>
    </row>
    <row r="165" spans="2:9" ht="24" customHeight="1" x14ac:dyDescent="0.25">
      <c r="B165" s="32" t="s">
        <v>160</v>
      </c>
      <c r="C165" s="33" t="s">
        <v>138</v>
      </c>
      <c r="D165" s="18" t="s">
        <v>139</v>
      </c>
      <c r="E165" s="33" t="s">
        <v>140</v>
      </c>
      <c r="F165" s="3" t="s">
        <v>23</v>
      </c>
      <c r="G165" s="3" t="s">
        <v>15</v>
      </c>
      <c r="H165" s="34" t="s">
        <v>147</v>
      </c>
      <c r="I165" s="30" t="s">
        <v>134</v>
      </c>
    </row>
    <row r="166" spans="2:9" ht="24" customHeight="1" thickBot="1" x14ac:dyDescent="0.3">
      <c r="B166" s="35" t="s">
        <v>160</v>
      </c>
      <c r="C166" s="36" t="s">
        <v>138</v>
      </c>
      <c r="D166" s="26" t="s">
        <v>139</v>
      </c>
      <c r="E166" s="36" t="s">
        <v>140</v>
      </c>
      <c r="F166" s="25" t="s">
        <v>53</v>
      </c>
      <c r="G166" s="25" t="s">
        <v>15</v>
      </c>
      <c r="H166" s="37" t="s">
        <v>148</v>
      </c>
      <c r="I166" s="31" t="s">
        <v>134</v>
      </c>
    </row>
    <row r="167" spans="2:9" ht="24" customHeight="1" x14ac:dyDescent="0.25">
      <c r="B167" s="32" t="s">
        <v>160</v>
      </c>
      <c r="C167" s="33" t="s">
        <v>129</v>
      </c>
      <c r="D167" s="18" t="s">
        <v>131</v>
      </c>
      <c r="E167" s="19" t="s">
        <v>132</v>
      </c>
      <c r="F167" s="3" t="s">
        <v>23</v>
      </c>
      <c r="G167" s="3" t="s">
        <v>28</v>
      </c>
      <c r="H167" s="38" t="s">
        <v>45</v>
      </c>
      <c r="I167" s="30" t="s">
        <v>134</v>
      </c>
    </row>
    <row r="168" spans="2:9" ht="24" customHeight="1" x14ac:dyDescent="0.25">
      <c r="B168" s="32" t="s">
        <v>160</v>
      </c>
      <c r="C168" s="33" t="s">
        <v>129</v>
      </c>
      <c r="D168" s="18" t="s">
        <v>131</v>
      </c>
      <c r="E168" s="19" t="s">
        <v>132</v>
      </c>
      <c r="F168" s="3" t="s">
        <v>14</v>
      </c>
      <c r="G168" s="3" t="s">
        <v>15</v>
      </c>
      <c r="H168" s="38" t="s">
        <v>16</v>
      </c>
      <c r="I168" s="30" t="s">
        <v>134</v>
      </c>
    </row>
    <row r="169" spans="2:9" ht="24" customHeight="1" x14ac:dyDescent="0.25">
      <c r="B169" s="32" t="s">
        <v>160</v>
      </c>
      <c r="C169" s="33" t="s">
        <v>129</v>
      </c>
      <c r="D169" s="18" t="s">
        <v>131</v>
      </c>
      <c r="E169" s="19" t="s">
        <v>132</v>
      </c>
      <c r="F169" s="3" t="s">
        <v>53</v>
      </c>
      <c r="G169" s="3" t="s">
        <v>18</v>
      </c>
      <c r="H169" s="38" t="s">
        <v>19</v>
      </c>
      <c r="I169" s="30" t="s">
        <v>134</v>
      </c>
    </row>
    <row r="170" spans="2:9" ht="24" customHeight="1" x14ac:dyDescent="0.25">
      <c r="B170" s="32" t="s">
        <v>160</v>
      </c>
      <c r="C170" s="33" t="s">
        <v>129</v>
      </c>
      <c r="D170" s="18" t="s">
        <v>131</v>
      </c>
      <c r="E170" s="19" t="s">
        <v>132</v>
      </c>
      <c r="F170" s="3" t="s">
        <v>14</v>
      </c>
      <c r="G170" s="3" t="s">
        <v>15</v>
      </c>
      <c r="H170" s="38" t="s">
        <v>21</v>
      </c>
      <c r="I170" s="30" t="s">
        <v>134</v>
      </c>
    </row>
    <row r="171" spans="2:9" ht="24" customHeight="1" x14ac:dyDescent="0.25">
      <c r="B171" s="32" t="s">
        <v>160</v>
      </c>
      <c r="C171" s="33" t="s">
        <v>129</v>
      </c>
      <c r="D171" s="18" t="s">
        <v>131</v>
      </c>
      <c r="E171" s="19" t="s">
        <v>132</v>
      </c>
      <c r="F171" s="3" t="s">
        <v>23</v>
      </c>
      <c r="G171" s="3" t="s">
        <v>18</v>
      </c>
      <c r="H171" s="38" t="s">
        <v>24</v>
      </c>
      <c r="I171" s="30" t="s">
        <v>134</v>
      </c>
    </row>
    <row r="172" spans="2:9" ht="24" customHeight="1" x14ac:dyDescent="0.25">
      <c r="B172" s="32" t="s">
        <v>160</v>
      </c>
      <c r="C172" s="33" t="s">
        <v>129</v>
      </c>
      <c r="D172" s="18" t="s">
        <v>131</v>
      </c>
      <c r="E172" s="19" t="s">
        <v>132</v>
      </c>
      <c r="F172" s="3" t="s">
        <v>53</v>
      </c>
      <c r="G172" s="3" t="s">
        <v>18</v>
      </c>
      <c r="H172" s="38" t="s">
        <v>26</v>
      </c>
      <c r="I172" s="30" t="s">
        <v>134</v>
      </c>
    </row>
    <row r="173" spans="2:9" ht="24" customHeight="1" x14ac:dyDescent="0.25">
      <c r="B173" s="32" t="s">
        <v>160</v>
      </c>
      <c r="C173" s="33" t="s">
        <v>129</v>
      </c>
      <c r="D173" s="18" t="s">
        <v>131</v>
      </c>
      <c r="E173" s="19" t="s">
        <v>132</v>
      </c>
      <c r="F173" s="3" t="s">
        <v>23</v>
      </c>
      <c r="G173" s="3" t="s">
        <v>15</v>
      </c>
      <c r="H173" s="38" t="s">
        <v>29</v>
      </c>
      <c r="I173" s="30" t="s">
        <v>134</v>
      </c>
    </row>
    <row r="174" spans="2:9" ht="24" customHeight="1" x14ac:dyDescent="0.25">
      <c r="B174" s="32" t="s">
        <v>160</v>
      </c>
      <c r="C174" s="33" t="s">
        <v>129</v>
      </c>
      <c r="D174" s="18" t="s">
        <v>131</v>
      </c>
      <c r="E174" s="19" t="s">
        <v>132</v>
      </c>
      <c r="F174" s="3" t="s">
        <v>53</v>
      </c>
      <c r="G174" s="3" t="s">
        <v>15</v>
      </c>
      <c r="H174" s="38" t="s">
        <v>31</v>
      </c>
      <c r="I174" s="30" t="s">
        <v>134</v>
      </c>
    </row>
    <row r="175" spans="2:9" ht="24" customHeight="1" x14ac:dyDescent="0.25">
      <c r="B175" s="32" t="s">
        <v>160</v>
      </c>
      <c r="C175" s="33" t="s">
        <v>129</v>
      </c>
      <c r="D175" s="18" t="s">
        <v>131</v>
      </c>
      <c r="E175" s="19" t="s">
        <v>132</v>
      </c>
      <c r="F175" s="3" t="s">
        <v>23</v>
      </c>
      <c r="G175" s="3" t="s">
        <v>15</v>
      </c>
      <c r="H175" s="38" t="s">
        <v>33</v>
      </c>
      <c r="I175" s="30" t="s">
        <v>134</v>
      </c>
    </row>
    <row r="176" spans="2:9" ht="24" customHeight="1" x14ac:dyDescent="0.25">
      <c r="B176" s="32" t="s">
        <v>160</v>
      </c>
      <c r="C176" s="33" t="s">
        <v>129</v>
      </c>
      <c r="D176" s="18" t="s">
        <v>131</v>
      </c>
      <c r="E176" s="19" t="s">
        <v>132</v>
      </c>
      <c r="F176" s="3" t="s">
        <v>53</v>
      </c>
      <c r="G176" s="3" t="s">
        <v>15</v>
      </c>
      <c r="H176" s="38" t="s">
        <v>156</v>
      </c>
      <c r="I176" s="30" t="s">
        <v>134</v>
      </c>
    </row>
    <row r="177" spans="2:9" ht="24" customHeight="1" x14ac:dyDescent="0.25">
      <c r="B177" s="32" t="s">
        <v>160</v>
      </c>
      <c r="C177" s="33" t="s">
        <v>129</v>
      </c>
      <c r="D177" s="18" t="s">
        <v>131</v>
      </c>
      <c r="E177" s="19" t="s">
        <v>132</v>
      </c>
      <c r="F177" s="3" t="s">
        <v>14</v>
      </c>
      <c r="G177" s="3" t="s">
        <v>18</v>
      </c>
      <c r="H177" s="38" t="s">
        <v>37</v>
      </c>
      <c r="I177" s="30" t="s">
        <v>134</v>
      </c>
    </row>
    <row r="178" spans="2:9" ht="24" customHeight="1" x14ac:dyDescent="0.25">
      <c r="B178" s="32" t="s">
        <v>160</v>
      </c>
      <c r="C178" s="33" t="s">
        <v>129</v>
      </c>
      <c r="D178" s="18" t="s">
        <v>131</v>
      </c>
      <c r="E178" s="19" t="s">
        <v>132</v>
      </c>
      <c r="F178" s="3" t="s">
        <v>14</v>
      </c>
      <c r="G178" s="3" t="s">
        <v>28</v>
      </c>
      <c r="H178" s="38" t="s">
        <v>41</v>
      </c>
      <c r="I178" s="30" t="s">
        <v>134</v>
      </c>
    </row>
    <row r="179" spans="2:9" ht="24" customHeight="1" x14ac:dyDescent="0.25">
      <c r="B179" s="32" t="s">
        <v>160</v>
      </c>
      <c r="C179" s="33" t="s">
        <v>129</v>
      </c>
      <c r="D179" s="18" t="s">
        <v>131</v>
      </c>
      <c r="E179" s="19" t="s">
        <v>132</v>
      </c>
      <c r="F179" s="3" t="s">
        <v>23</v>
      </c>
      <c r="G179" s="3" t="s">
        <v>18</v>
      </c>
      <c r="H179" s="38" t="s">
        <v>43</v>
      </c>
      <c r="I179" s="30" t="s">
        <v>134</v>
      </c>
    </row>
    <row r="180" spans="2:9" ht="24" customHeight="1" thickBot="1" x14ac:dyDescent="0.3">
      <c r="B180" s="35" t="s">
        <v>160</v>
      </c>
      <c r="C180" s="36" t="s">
        <v>129</v>
      </c>
      <c r="D180" s="26" t="s">
        <v>131</v>
      </c>
      <c r="E180" s="27" t="s">
        <v>132</v>
      </c>
      <c r="F180" s="25" t="s">
        <v>14</v>
      </c>
      <c r="G180" s="25" t="s">
        <v>18</v>
      </c>
      <c r="H180" s="39" t="s">
        <v>39</v>
      </c>
      <c r="I180" s="31" t="s">
        <v>134</v>
      </c>
    </row>
    <row r="181" spans="2:9" ht="24" customHeight="1" x14ac:dyDescent="0.25">
      <c r="B181" s="32" t="s">
        <v>162</v>
      </c>
      <c r="C181" s="33" t="s">
        <v>138</v>
      </c>
      <c r="D181" s="18" t="s">
        <v>139</v>
      </c>
      <c r="E181" s="33" t="s">
        <v>140</v>
      </c>
      <c r="F181" s="3" t="s">
        <v>23</v>
      </c>
      <c r="G181" s="3" t="s">
        <v>28</v>
      </c>
      <c r="H181" s="34" t="s">
        <v>141</v>
      </c>
      <c r="I181" s="30" t="s">
        <v>134</v>
      </c>
    </row>
    <row r="182" spans="2:9" ht="24" customHeight="1" x14ac:dyDescent="0.25">
      <c r="B182" s="32" t="s">
        <v>162</v>
      </c>
      <c r="C182" s="33" t="s">
        <v>138</v>
      </c>
      <c r="D182" s="18" t="s">
        <v>139</v>
      </c>
      <c r="E182" s="33" t="s">
        <v>140</v>
      </c>
      <c r="F182" s="3" t="s">
        <v>14</v>
      </c>
      <c r="G182" s="3" t="s">
        <v>15</v>
      </c>
      <c r="H182" s="34" t="s">
        <v>142</v>
      </c>
      <c r="I182" s="30" t="s">
        <v>134</v>
      </c>
    </row>
    <row r="183" spans="2:9" ht="24" customHeight="1" x14ac:dyDescent="0.25">
      <c r="B183" s="32" t="s">
        <v>162</v>
      </c>
      <c r="C183" s="33" t="s">
        <v>138</v>
      </c>
      <c r="D183" s="18" t="s">
        <v>139</v>
      </c>
      <c r="E183" s="33" t="s">
        <v>140</v>
      </c>
      <c r="F183" s="3" t="s">
        <v>53</v>
      </c>
      <c r="G183" s="3" t="s">
        <v>18</v>
      </c>
      <c r="H183" s="34" t="s">
        <v>143</v>
      </c>
      <c r="I183" s="30" t="s">
        <v>134</v>
      </c>
    </row>
    <row r="184" spans="2:9" ht="24" customHeight="1" x14ac:dyDescent="0.25">
      <c r="B184" s="32" t="s">
        <v>162</v>
      </c>
      <c r="C184" s="33" t="s">
        <v>138</v>
      </c>
      <c r="D184" s="18" t="s">
        <v>139</v>
      </c>
      <c r="E184" s="33" t="s">
        <v>140</v>
      </c>
      <c r="F184" s="3" t="s">
        <v>14</v>
      </c>
      <c r="G184" s="3" t="s">
        <v>15</v>
      </c>
      <c r="H184" s="55" t="s">
        <v>39</v>
      </c>
      <c r="I184" s="30" t="s">
        <v>134</v>
      </c>
    </row>
    <row r="185" spans="2:9" ht="24" customHeight="1" x14ac:dyDescent="0.25">
      <c r="B185" s="32" t="s">
        <v>162</v>
      </c>
      <c r="C185" s="33" t="s">
        <v>138</v>
      </c>
      <c r="D185" s="18" t="s">
        <v>139</v>
      </c>
      <c r="E185" s="33" t="s">
        <v>140</v>
      </c>
      <c r="F185" s="3" t="s">
        <v>23</v>
      </c>
      <c r="G185" s="3" t="s">
        <v>18</v>
      </c>
      <c r="H185" s="55" t="s">
        <v>155</v>
      </c>
      <c r="I185" s="30" t="s">
        <v>134</v>
      </c>
    </row>
    <row r="186" spans="2:9" ht="24" customHeight="1" x14ac:dyDescent="0.25">
      <c r="B186" s="32" t="s">
        <v>162</v>
      </c>
      <c r="C186" s="33" t="s">
        <v>138</v>
      </c>
      <c r="D186" s="18" t="s">
        <v>139</v>
      </c>
      <c r="E186" s="33" t="s">
        <v>140</v>
      </c>
      <c r="F186" s="3" t="s">
        <v>53</v>
      </c>
      <c r="G186" s="3" t="s">
        <v>18</v>
      </c>
      <c r="H186" s="34" t="s">
        <v>152</v>
      </c>
      <c r="I186" s="30" t="s">
        <v>134</v>
      </c>
    </row>
    <row r="187" spans="2:9" ht="24" customHeight="1" x14ac:dyDescent="0.25">
      <c r="B187" s="32" t="s">
        <v>162</v>
      </c>
      <c r="C187" s="33" t="s">
        <v>138</v>
      </c>
      <c r="D187" s="18" t="s">
        <v>139</v>
      </c>
      <c r="E187" s="33" t="s">
        <v>140</v>
      </c>
      <c r="F187" s="3" t="s">
        <v>23</v>
      </c>
      <c r="G187" s="3" t="s">
        <v>15</v>
      </c>
      <c r="H187" s="34" t="s">
        <v>147</v>
      </c>
      <c r="I187" s="30" t="s">
        <v>134</v>
      </c>
    </row>
    <row r="188" spans="2:9" ht="24" customHeight="1" thickBot="1" x14ac:dyDescent="0.3">
      <c r="B188" s="35" t="s">
        <v>162</v>
      </c>
      <c r="C188" s="36" t="s">
        <v>138</v>
      </c>
      <c r="D188" s="26" t="s">
        <v>139</v>
      </c>
      <c r="E188" s="36" t="s">
        <v>140</v>
      </c>
      <c r="F188" s="25" t="s">
        <v>53</v>
      </c>
      <c r="G188" s="25" t="s">
        <v>15</v>
      </c>
      <c r="H188" s="37" t="s">
        <v>148</v>
      </c>
      <c r="I188" s="31" t="s">
        <v>134</v>
      </c>
    </row>
    <row r="189" spans="2:9" ht="24" customHeight="1" x14ac:dyDescent="0.25">
      <c r="B189" s="32" t="s">
        <v>162</v>
      </c>
      <c r="C189" s="33" t="s">
        <v>129</v>
      </c>
      <c r="D189" s="18" t="s">
        <v>131</v>
      </c>
      <c r="E189" s="19" t="s">
        <v>132</v>
      </c>
      <c r="F189" s="3" t="s">
        <v>23</v>
      </c>
      <c r="G189" s="3" t="s">
        <v>28</v>
      </c>
      <c r="H189" s="38" t="s">
        <v>45</v>
      </c>
      <c r="I189" s="30" t="s">
        <v>134</v>
      </c>
    </row>
    <row r="190" spans="2:9" ht="24" customHeight="1" x14ac:dyDescent="0.25">
      <c r="B190" s="32" t="s">
        <v>162</v>
      </c>
      <c r="C190" s="33" t="s">
        <v>129</v>
      </c>
      <c r="D190" s="18" t="s">
        <v>131</v>
      </c>
      <c r="E190" s="19" t="s">
        <v>132</v>
      </c>
      <c r="F190" s="3" t="s">
        <v>14</v>
      </c>
      <c r="G190" s="3" t="s">
        <v>15</v>
      </c>
      <c r="H190" s="38" t="s">
        <v>16</v>
      </c>
      <c r="I190" s="30" t="s">
        <v>134</v>
      </c>
    </row>
    <row r="191" spans="2:9" ht="24" customHeight="1" x14ac:dyDescent="0.25">
      <c r="B191" s="32" t="s">
        <v>162</v>
      </c>
      <c r="C191" s="33" t="s">
        <v>129</v>
      </c>
      <c r="D191" s="18" t="s">
        <v>131</v>
      </c>
      <c r="E191" s="19" t="s">
        <v>132</v>
      </c>
      <c r="F191" s="3" t="s">
        <v>53</v>
      </c>
      <c r="G191" s="3" t="s">
        <v>18</v>
      </c>
      <c r="H191" s="38" t="s">
        <v>19</v>
      </c>
      <c r="I191" s="30" t="s">
        <v>134</v>
      </c>
    </row>
    <row r="192" spans="2:9" ht="24" customHeight="1" x14ac:dyDescent="0.25">
      <c r="B192" s="32" t="s">
        <v>162</v>
      </c>
      <c r="C192" s="33" t="s">
        <v>129</v>
      </c>
      <c r="D192" s="18" t="s">
        <v>131</v>
      </c>
      <c r="E192" s="19" t="s">
        <v>132</v>
      </c>
      <c r="F192" s="3" t="s">
        <v>14</v>
      </c>
      <c r="G192" s="3" t="s">
        <v>15</v>
      </c>
      <c r="H192" s="38" t="s">
        <v>21</v>
      </c>
      <c r="I192" s="30" t="s">
        <v>134</v>
      </c>
    </row>
    <row r="193" spans="2:9" ht="24" customHeight="1" x14ac:dyDescent="0.25">
      <c r="B193" s="32" t="s">
        <v>162</v>
      </c>
      <c r="C193" s="33" t="s">
        <v>129</v>
      </c>
      <c r="D193" s="18" t="s">
        <v>131</v>
      </c>
      <c r="E193" s="19" t="s">
        <v>132</v>
      </c>
      <c r="F193" s="3" t="s">
        <v>23</v>
      </c>
      <c r="G193" s="3" t="s">
        <v>18</v>
      </c>
      <c r="H193" s="38" t="s">
        <v>24</v>
      </c>
      <c r="I193" s="30" t="s">
        <v>134</v>
      </c>
    </row>
    <row r="194" spans="2:9" ht="24" customHeight="1" x14ac:dyDescent="0.25">
      <c r="B194" s="32" t="s">
        <v>162</v>
      </c>
      <c r="C194" s="33" t="s">
        <v>129</v>
      </c>
      <c r="D194" s="18" t="s">
        <v>131</v>
      </c>
      <c r="E194" s="19" t="s">
        <v>132</v>
      </c>
      <c r="F194" s="3" t="s">
        <v>53</v>
      </c>
      <c r="G194" s="3" t="s">
        <v>18</v>
      </c>
      <c r="H194" s="38" t="s">
        <v>26</v>
      </c>
      <c r="I194" s="30" t="s">
        <v>134</v>
      </c>
    </row>
    <row r="195" spans="2:9" ht="24" customHeight="1" x14ac:dyDescent="0.25">
      <c r="B195" s="32" t="s">
        <v>162</v>
      </c>
      <c r="C195" s="33" t="s">
        <v>129</v>
      </c>
      <c r="D195" s="18" t="s">
        <v>131</v>
      </c>
      <c r="E195" s="19" t="s">
        <v>132</v>
      </c>
      <c r="F195" s="3" t="s">
        <v>23</v>
      </c>
      <c r="G195" s="3" t="s">
        <v>15</v>
      </c>
      <c r="H195" s="38" t="s">
        <v>29</v>
      </c>
      <c r="I195" s="30" t="s">
        <v>134</v>
      </c>
    </row>
    <row r="196" spans="2:9" ht="24" customHeight="1" x14ac:dyDescent="0.25">
      <c r="B196" s="32" t="s">
        <v>162</v>
      </c>
      <c r="C196" s="33" t="s">
        <v>129</v>
      </c>
      <c r="D196" s="18" t="s">
        <v>131</v>
      </c>
      <c r="E196" s="19" t="s">
        <v>132</v>
      </c>
      <c r="F196" s="3" t="s">
        <v>53</v>
      </c>
      <c r="G196" s="3" t="s">
        <v>15</v>
      </c>
      <c r="H196" s="38" t="s">
        <v>31</v>
      </c>
      <c r="I196" s="30" t="s">
        <v>134</v>
      </c>
    </row>
    <row r="197" spans="2:9" ht="24" customHeight="1" x14ac:dyDescent="0.25">
      <c r="B197" s="32" t="s">
        <v>162</v>
      </c>
      <c r="C197" s="33" t="s">
        <v>129</v>
      </c>
      <c r="D197" s="18" t="s">
        <v>131</v>
      </c>
      <c r="E197" s="19" t="s">
        <v>132</v>
      </c>
      <c r="F197" s="3" t="s">
        <v>23</v>
      </c>
      <c r="G197" s="3" t="s">
        <v>15</v>
      </c>
      <c r="H197" s="38" t="s">
        <v>33</v>
      </c>
      <c r="I197" s="30" t="s">
        <v>134</v>
      </c>
    </row>
    <row r="198" spans="2:9" ht="24" customHeight="1" x14ac:dyDescent="0.25">
      <c r="B198" s="32" t="s">
        <v>162</v>
      </c>
      <c r="C198" s="33" t="s">
        <v>129</v>
      </c>
      <c r="D198" s="18" t="s">
        <v>131</v>
      </c>
      <c r="E198" s="19" t="s">
        <v>132</v>
      </c>
      <c r="F198" s="3" t="s">
        <v>53</v>
      </c>
      <c r="G198" s="3" t="s">
        <v>15</v>
      </c>
      <c r="H198" s="38" t="s">
        <v>156</v>
      </c>
      <c r="I198" s="30" t="s">
        <v>134</v>
      </c>
    </row>
    <row r="199" spans="2:9" ht="24" customHeight="1" x14ac:dyDescent="0.25">
      <c r="B199" s="32" t="s">
        <v>162</v>
      </c>
      <c r="C199" s="33" t="s">
        <v>129</v>
      </c>
      <c r="D199" s="18" t="s">
        <v>131</v>
      </c>
      <c r="E199" s="19" t="s">
        <v>132</v>
      </c>
      <c r="F199" s="3" t="s">
        <v>14</v>
      </c>
      <c r="G199" s="3" t="s">
        <v>18</v>
      </c>
      <c r="H199" s="38" t="s">
        <v>37</v>
      </c>
      <c r="I199" s="30" t="s">
        <v>134</v>
      </c>
    </row>
    <row r="200" spans="2:9" ht="24" customHeight="1" x14ac:dyDescent="0.25">
      <c r="B200" s="32" t="s">
        <v>162</v>
      </c>
      <c r="C200" s="33" t="s">
        <v>129</v>
      </c>
      <c r="D200" s="18" t="s">
        <v>131</v>
      </c>
      <c r="E200" s="19" t="s">
        <v>132</v>
      </c>
      <c r="F200" s="3" t="s">
        <v>14</v>
      </c>
      <c r="G200" s="3" t="s">
        <v>28</v>
      </c>
      <c r="H200" s="38" t="s">
        <v>41</v>
      </c>
      <c r="I200" s="30" t="s">
        <v>134</v>
      </c>
    </row>
    <row r="201" spans="2:9" ht="24" customHeight="1" x14ac:dyDescent="0.25">
      <c r="B201" s="32" t="s">
        <v>162</v>
      </c>
      <c r="C201" s="33" t="s">
        <v>129</v>
      </c>
      <c r="D201" s="18" t="s">
        <v>131</v>
      </c>
      <c r="E201" s="19" t="s">
        <v>132</v>
      </c>
      <c r="F201" s="3" t="s">
        <v>23</v>
      </c>
      <c r="G201" s="3" t="s">
        <v>18</v>
      </c>
      <c r="H201" s="38" t="s">
        <v>43</v>
      </c>
      <c r="I201" s="30" t="s">
        <v>134</v>
      </c>
    </row>
    <row r="202" spans="2:9" ht="24" customHeight="1" thickBot="1" x14ac:dyDescent="0.3">
      <c r="B202" s="35" t="s">
        <v>162</v>
      </c>
      <c r="C202" s="36" t="s">
        <v>129</v>
      </c>
      <c r="D202" s="26" t="s">
        <v>131</v>
      </c>
      <c r="E202" s="27" t="s">
        <v>132</v>
      </c>
      <c r="F202" s="25" t="s">
        <v>14</v>
      </c>
      <c r="G202" s="25" t="s">
        <v>18</v>
      </c>
      <c r="H202" s="39" t="s">
        <v>39</v>
      </c>
      <c r="I202" s="31" t="s">
        <v>134</v>
      </c>
    </row>
    <row r="203" spans="2:9" ht="24" customHeight="1" x14ac:dyDescent="0.25">
      <c r="B203" s="32" t="s">
        <v>163</v>
      </c>
      <c r="C203" s="33" t="s">
        <v>138</v>
      </c>
      <c r="D203" s="18" t="s">
        <v>139</v>
      </c>
      <c r="E203" s="33" t="s">
        <v>140</v>
      </c>
      <c r="F203" s="3" t="s">
        <v>23</v>
      </c>
      <c r="G203" s="3" t="s">
        <v>28</v>
      </c>
      <c r="H203" s="34" t="s">
        <v>141</v>
      </c>
      <c r="I203" s="30" t="s">
        <v>134</v>
      </c>
    </row>
    <row r="204" spans="2:9" ht="24" customHeight="1" x14ac:dyDescent="0.25">
      <c r="B204" s="32" t="s">
        <v>163</v>
      </c>
      <c r="C204" s="33" t="s">
        <v>138</v>
      </c>
      <c r="D204" s="18" t="s">
        <v>139</v>
      </c>
      <c r="E204" s="33" t="s">
        <v>140</v>
      </c>
      <c r="F204" s="3" t="s">
        <v>14</v>
      </c>
      <c r="G204" s="3" t="s">
        <v>15</v>
      </c>
      <c r="H204" s="34" t="s">
        <v>142</v>
      </c>
      <c r="I204" s="30" t="s">
        <v>134</v>
      </c>
    </row>
    <row r="205" spans="2:9" ht="24" customHeight="1" x14ac:dyDescent="0.25">
      <c r="B205" s="32" t="s">
        <v>163</v>
      </c>
      <c r="C205" s="33" t="s">
        <v>138</v>
      </c>
      <c r="D205" s="18" t="s">
        <v>139</v>
      </c>
      <c r="E205" s="33" t="s">
        <v>140</v>
      </c>
      <c r="F205" s="3" t="s">
        <v>53</v>
      </c>
      <c r="G205" s="3" t="s">
        <v>18</v>
      </c>
      <c r="H205" s="34" t="s">
        <v>143</v>
      </c>
      <c r="I205" s="30" t="s">
        <v>134</v>
      </c>
    </row>
    <row r="206" spans="2:9" ht="24" customHeight="1" x14ac:dyDescent="0.25">
      <c r="B206" s="32" t="s">
        <v>163</v>
      </c>
      <c r="C206" s="33" t="s">
        <v>138</v>
      </c>
      <c r="D206" s="18" t="s">
        <v>139</v>
      </c>
      <c r="E206" s="33" t="s">
        <v>140</v>
      </c>
      <c r="F206" s="3" t="s">
        <v>14</v>
      </c>
      <c r="G206" s="3" t="s">
        <v>15</v>
      </c>
      <c r="H206" s="55" t="s">
        <v>155</v>
      </c>
      <c r="I206" s="30" t="s">
        <v>134</v>
      </c>
    </row>
    <row r="207" spans="2:9" ht="24" customHeight="1" x14ac:dyDescent="0.25">
      <c r="B207" s="32" t="s">
        <v>163</v>
      </c>
      <c r="C207" s="33" t="s">
        <v>138</v>
      </c>
      <c r="D207" s="18" t="s">
        <v>139</v>
      </c>
      <c r="E207" s="33" t="s">
        <v>140</v>
      </c>
      <c r="F207" s="3" t="s">
        <v>23</v>
      </c>
      <c r="G207" s="3" t="s">
        <v>18</v>
      </c>
      <c r="H207" s="34" t="s">
        <v>145</v>
      </c>
      <c r="I207" s="30" t="s">
        <v>134</v>
      </c>
    </row>
    <row r="208" spans="2:9" ht="24" customHeight="1" x14ac:dyDescent="0.25">
      <c r="B208" s="32" t="s">
        <v>163</v>
      </c>
      <c r="C208" s="33" t="s">
        <v>138</v>
      </c>
      <c r="D208" s="18" t="s">
        <v>139</v>
      </c>
      <c r="E208" s="33" t="s">
        <v>140</v>
      </c>
      <c r="F208" s="3" t="s">
        <v>53</v>
      </c>
      <c r="G208" s="3" t="s">
        <v>18</v>
      </c>
      <c r="H208" s="34" t="s">
        <v>152</v>
      </c>
      <c r="I208" s="30" t="s">
        <v>134</v>
      </c>
    </row>
    <row r="209" spans="2:9" ht="24" customHeight="1" x14ac:dyDescent="0.25">
      <c r="B209" s="32" t="s">
        <v>163</v>
      </c>
      <c r="C209" s="33" t="s">
        <v>138</v>
      </c>
      <c r="D209" s="18" t="s">
        <v>139</v>
      </c>
      <c r="E209" s="33" t="s">
        <v>140</v>
      </c>
      <c r="F209" s="3" t="s">
        <v>23</v>
      </c>
      <c r="G209" s="3" t="s">
        <v>15</v>
      </c>
      <c r="H209" s="34" t="s">
        <v>147</v>
      </c>
      <c r="I209" s="30" t="s">
        <v>134</v>
      </c>
    </row>
    <row r="210" spans="2:9" ht="24" customHeight="1" thickBot="1" x14ac:dyDescent="0.3">
      <c r="B210" s="35" t="s">
        <v>163</v>
      </c>
      <c r="C210" s="36" t="s">
        <v>138</v>
      </c>
      <c r="D210" s="26" t="s">
        <v>139</v>
      </c>
      <c r="E210" s="36" t="s">
        <v>140</v>
      </c>
      <c r="F210" s="25" t="s">
        <v>53</v>
      </c>
      <c r="G210" s="25" t="s">
        <v>15</v>
      </c>
      <c r="H210" s="37" t="s">
        <v>148</v>
      </c>
      <c r="I210" s="31" t="s">
        <v>134</v>
      </c>
    </row>
    <row r="211" spans="2:9" ht="24" customHeight="1" x14ac:dyDescent="0.25">
      <c r="B211" s="32" t="s">
        <v>163</v>
      </c>
      <c r="C211" s="33" t="s">
        <v>129</v>
      </c>
      <c r="D211" s="18" t="s">
        <v>131</v>
      </c>
      <c r="E211" s="19" t="s">
        <v>132</v>
      </c>
      <c r="F211" s="3" t="s">
        <v>23</v>
      </c>
      <c r="G211" s="3" t="s">
        <v>28</v>
      </c>
      <c r="H211" s="38" t="s">
        <v>45</v>
      </c>
      <c r="I211" s="30" t="s">
        <v>134</v>
      </c>
    </row>
    <row r="212" spans="2:9" ht="24" customHeight="1" x14ac:dyDescent="0.25">
      <c r="B212" s="32" t="s">
        <v>163</v>
      </c>
      <c r="C212" s="33" t="s">
        <v>129</v>
      </c>
      <c r="D212" s="18" t="s">
        <v>131</v>
      </c>
      <c r="E212" s="19" t="s">
        <v>132</v>
      </c>
      <c r="F212" s="3" t="s">
        <v>14</v>
      </c>
      <c r="G212" s="3" t="s">
        <v>15</v>
      </c>
      <c r="H212" s="38" t="s">
        <v>16</v>
      </c>
      <c r="I212" s="30" t="s">
        <v>134</v>
      </c>
    </row>
    <row r="213" spans="2:9" ht="24" customHeight="1" x14ac:dyDescent="0.25">
      <c r="B213" s="32" t="s">
        <v>163</v>
      </c>
      <c r="C213" s="33" t="s">
        <v>129</v>
      </c>
      <c r="D213" s="18" t="s">
        <v>131</v>
      </c>
      <c r="E213" s="19" t="s">
        <v>132</v>
      </c>
      <c r="F213" s="3" t="s">
        <v>53</v>
      </c>
      <c r="G213" s="3" t="s">
        <v>18</v>
      </c>
      <c r="H213" s="38" t="s">
        <v>19</v>
      </c>
      <c r="I213" s="30" t="s">
        <v>134</v>
      </c>
    </row>
    <row r="214" spans="2:9" ht="24" customHeight="1" x14ac:dyDescent="0.25">
      <c r="B214" s="32" t="s">
        <v>163</v>
      </c>
      <c r="C214" s="33" t="s">
        <v>129</v>
      </c>
      <c r="D214" s="18" t="s">
        <v>131</v>
      </c>
      <c r="E214" s="19" t="s">
        <v>132</v>
      </c>
      <c r="F214" s="3" t="s">
        <v>14</v>
      </c>
      <c r="G214" s="3" t="s">
        <v>15</v>
      </c>
      <c r="H214" s="38" t="s">
        <v>21</v>
      </c>
      <c r="I214" s="30" t="s">
        <v>134</v>
      </c>
    </row>
    <row r="215" spans="2:9" ht="24" customHeight="1" x14ac:dyDescent="0.25">
      <c r="B215" s="32" t="s">
        <v>163</v>
      </c>
      <c r="C215" s="33" t="s">
        <v>129</v>
      </c>
      <c r="D215" s="18" t="s">
        <v>131</v>
      </c>
      <c r="E215" s="19" t="s">
        <v>132</v>
      </c>
      <c r="F215" s="3" t="s">
        <v>23</v>
      </c>
      <c r="G215" s="3" t="s">
        <v>18</v>
      </c>
      <c r="H215" s="38" t="s">
        <v>24</v>
      </c>
      <c r="I215" s="30" t="s">
        <v>134</v>
      </c>
    </row>
    <row r="216" spans="2:9" ht="24" customHeight="1" x14ac:dyDescent="0.25">
      <c r="B216" s="32" t="s">
        <v>163</v>
      </c>
      <c r="C216" s="33" t="s">
        <v>129</v>
      </c>
      <c r="D216" s="18" t="s">
        <v>131</v>
      </c>
      <c r="E216" s="19" t="s">
        <v>132</v>
      </c>
      <c r="F216" s="3" t="s">
        <v>53</v>
      </c>
      <c r="G216" s="3" t="s">
        <v>18</v>
      </c>
      <c r="H216" s="38" t="s">
        <v>26</v>
      </c>
      <c r="I216" s="30" t="s">
        <v>134</v>
      </c>
    </row>
    <row r="217" spans="2:9" ht="24" customHeight="1" x14ac:dyDescent="0.25">
      <c r="B217" s="32" t="s">
        <v>163</v>
      </c>
      <c r="C217" s="33" t="s">
        <v>129</v>
      </c>
      <c r="D217" s="18" t="s">
        <v>131</v>
      </c>
      <c r="E217" s="19" t="s">
        <v>132</v>
      </c>
      <c r="F217" s="3" t="s">
        <v>23</v>
      </c>
      <c r="G217" s="3" t="s">
        <v>15</v>
      </c>
      <c r="H217" s="38" t="s">
        <v>29</v>
      </c>
      <c r="I217" s="30" t="s">
        <v>134</v>
      </c>
    </row>
    <row r="218" spans="2:9" ht="24" customHeight="1" x14ac:dyDescent="0.25">
      <c r="B218" s="32" t="s">
        <v>163</v>
      </c>
      <c r="C218" s="33" t="s">
        <v>129</v>
      </c>
      <c r="D218" s="18" t="s">
        <v>131</v>
      </c>
      <c r="E218" s="19" t="s">
        <v>132</v>
      </c>
      <c r="F218" s="3" t="s">
        <v>53</v>
      </c>
      <c r="G218" s="3" t="s">
        <v>15</v>
      </c>
      <c r="H218" s="38" t="s">
        <v>31</v>
      </c>
      <c r="I218" s="30" t="s">
        <v>134</v>
      </c>
    </row>
    <row r="219" spans="2:9" ht="24" customHeight="1" x14ac:dyDescent="0.25">
      <c r="B219" s="32" t="s">
        <v>163</v>
      </c>
      <c r="C219" s="33" t="s">
        <v>129</v>
      </c>
      <c r="D219" s="18" t="s">
        <v>131</v>
      </c>
      <c r="E219" s="19" t="s">
        <v>132</v>
      </c>
      <c r="F219" s="3" t="s">
        <v>23</v>
      </c>
      <c r="G219" s="3" t="s">
        <v>15</v>
      </c>
      <c r="H219" s="38" t="s">
        <v>33</v>
      </c>
      <c r="I219" s="30" t="s">
        <v>134</v>
      </c>
    </row>
    <row r="220" spans="2:9" ht="24" customHeight="1" x14ac:dyDescent="0.25">
      <c r="B220" s="32" t="s">
        <v>163</v>
      </c>
      <c r="C220" s="33" t="s">
        <v>129</v>
      </c>
      <c r="D220" s="18" t="s">
        <v>131</v>
      </c>
      <c r="E220" s="19" t="s">
        <v>132</v>
      </c>
      <c r="F220" s="3" t="s">
        <v>53</v>
      </c>
      <c r="G220" s="3" t="s">
        <v>15</v>
      </c>
      <c r="H220" s="38" t="s">
        <v>156</v>
      </c>
      <c r="I220" s="30" t="s">
        <v>134</v>
      </c>
    </row>
    <row r="221" spans="2:9" ht="24" customHeight="1" x14ac:dyDescent="0.25">
      <c r="B221" s="32" t="s">
        <v>163</v>
      </c>
      <c r="C221" s="33" t="s">
        <v>129</v>
      </c>
      <c r="D221" s="18" t="s">
        <v>131</v>
      </c>
      <c r="E221" s="19" t="s">
        <v>132</v>
      </c>
      <c r="F221" s="3" t="s">
        <v>14</v>
      </c>
      <c r="G221" s="3" t="s">
        <v>18</v>
      </c>
      <c r="H221" s="38" t="s">
        <v>37</v>
      </c>
      <c r="I221" s="30" t="s">
        <v>134</v>
      </c>
    </row>
    <row r="222" spans="2:9" ht="24" customHeight="1" x14ac:dyDescent="0.25">
      <c r="B222" s="32" t="s">
        <v>163</v>
      </c>
      <c r="C222" s="33" t="s">
        <v>129</v>
      </c>
      <c r="D222" s="18" t="s">
        <v>131</v>
      </c>
      <c r="E222" s="19" t="s">
        <v>132</v>
      </c>
      <c r="F222" s="3" t="s">
        <v>14</v>
      </c>
      <c r="G222" s="3" t="s">
        <v>28</v>
      </c>
      <c r="H222" s="38" t="s">
        <v>41</v>
      </c>
      <c r="I222" s="30" t="s">
        <v>134</v>
      </c>
    </row>
    <row r="223" spans="2:9" ht="24" customHeight="1" x14ac:dyDescent="0.25">
      <c r="B223" s="32" t="s">
        <v>163</v>
      </c>
      <c r="C223" s="33" t="s">
        <v>129</v>
      </c>
      <c r="D223" s="18" t="s">
        <v>131</v>
      </c>
      <c r="E223" s="19" t="s">
        <v>132</v>
      </c>
      <c r="F223" s="3" t="s">
        <v>23</v>
      </c>
      <c r="G223" s="3" t="s">
        <v>18</v>
      </c>
      <c r="H223" s="38" t="s">
        <v>43</v>
      </c>
      <c r="I223" s="30" t="s">
        <v>134</v>
      </c>
    </row>
    <row r="224" spans="2:9" ht="24" customHeight="1" thickBot="1" x14ac:dyDescent="0.3">
      <c r="B224" s="35" t="s">
        <v>163</v>
      </c>
      <c r="C224" s="36" t="s">
        <v>129</v>
      </c>
      <c r="D224" s="26" t="s">
        <v>131</v>
      </c>
      <c r="E224" s="27" t="s">
        <v>132</v>
      </c>
      <c r="F224" s="25" t="s">
        <v>14</v>
      </c>
      <c r="G224" s="25" t="s">
        <v>18</v>
      </c>
      <c r="H224" s="39" t="s">
        <v>39</v>
      </c>
      <c r="I224" s="31" t="s">
        <v>134</v>
      </c>
    </row>
    <row r="225" spans="2:9" ht="24" customHeight="1" x14ac:dyDescent="0.25">
      <c r="B225" s="32" t="s">
        <v>164</v>
      </c>
      <c r="C225" s="33" t="s">
        <v>138</v>
      </c>
      <c r="D225" s="18" t="s">
        <v>139</v>
      </c>
      <c r="E225" s="33" t="s">
        <v>140</v>
      </c>
      <c r="F225" s="3" t="s">
        <v>23</v>
      </c>
      <c r="G225" s="3" t="s">
        <v>28</v>
      </c>
      <c r="H225" s="34" t="s">
        <v>141</v>
      </c>
      <c r="I225" s="30" t="s">
        <v>134</v>
      </c>
    </row>
    <row r="226" spans="2:9" ht="24" customHeight="1" x14ac:dyDescent="0.25">
      <c r="B226" s="32" t="s">
        <v>164</v>
      </c>
      <c r="C226" s="33" t="s">
        <v>138</v>
      </c>
      <c r="D226" s="18" t="s">
        <v>139</v>
      </c>
      <c r="E226" s="33" t="s">
        <v>140</v>
      </c>
      <c r="F226" s="3" t="s">
        <v>14</v>
      </c>
      <c r="G226" s="3" t="s">
        <v>15</v>
      </c>
      <c r="H226" s="34" t="s">
        <v>142</v>
      </c>
      <c r="I226" s="30" t="s">
        <v>134</v>
      </c>
    </row>
    <row r="227" spans="2:9" ht="24" customHeight="1" x14ac:dyDescent="0.25">
      <c r="B227" s="32" t="s">
        <v>164</v>
      </c>
      <c r="C227" s="33" t="s">
        <v>138</v>
      </c>
      <c r="D227" s="18" t="s">
        <v>139</v>
      </c>
      <c r="E227" s="33" t="s">
        <v>140</v>
      </c>
      <c r="F227" s="3" t="s">
        <v>53</v>
      </c>
      <c r="G227" s="3" t="s">
        <v>18</v>
      </c>
      <c r="H227" s="34" t="s">
        <v>143</v>
      </c>
      <c r="I227" s="30" t="s">
        <v>134</v>
      </c>
    </row>
    <row r="228" spans="2:9" ht="24" customHeight="1" x14ac:dyDescent="0.25">
      <c r="B228" s="32" t="s">
        <v>164</v>
      </c>
      <c r="C228" s="33" t="s">
        <v>138</v>
      </c>
      <c r="D228" s="18" t="s">
        <v>139</v>
      </c>
      <c r="E228" s="33" t="s">
        <v>140</v>
      </c>
      <c r="F228" s="3" t="s">
        <v>14</v>
      </c>
      <c r="G228" s="3" t="s">
        <v>15</v>
      </c>
      <c r="H228" s="34" t="s">
        <v>144</v>
      </c>
      <c r="I228" s="30" t="s">
        <v>134</v>
      </c>
    </row>
    <row r="229" spans="2:9" ht="24" customHeight="1" x14ac:dyDescent="0.25">
      <c r="B229" s="32" t="s">
        <v>164</v>
      </c>
      <c r="C229" s="33" t="s">
        <v>138</v>
      </c>
      <c r="D229" s="18" t="s">
        <v>139</v>
      </c>
      <c r="E229" s="33" t="s">
        <v>140</v>
      </c>
      <c r="F229" s="3" t="s">
        <v>23</v>
      </c>
      <c r="G229" s="3" t="s">
        <v>18</v>
      </c>
      <c r="H229" s="34" t="s">
        <v>145</v>
      </c>
      <c r="I229" s="30" t="s">
        <v>134</v>
      </c>
    </row>
    <row r="230" spans="2:9" ht="24" customHeight="1" x14ac:dyDescent="0.25">
      <c r="B230" s="32" t="s">
        <v>164</v>
      </c>
      <c r="C230" s="33" t="s">
        <v>138</v>
      </c>
      <c r="D230" s="18" t="s">
        <v>139</v>
      </c>
      <c r="E230" s="33" t="s">
        <v>140</v>
      </c>
      <c r="F230" s="3" t="s">
        <v>53</v>
      </c>
      <c r="G230" s="3" t="s">
        <v>18</v>
      </c>
      <c r="H230" s="34" t="s">
        <v>165</v>
      </c>
      <c r="I230" s="30" t="s">
        <v>134</v>
      </c>
    </row>
    <row r="231" spans="2:9" ht="24" customHeight="1" x14ac:dyDescent="0.25">
      <c r="B231" s="32" t="s">
        <v>164</v>
      </c>
      <c r="C231" s="33" t="s">
        <v>138</v>
      </c>
      <c r="D231" s="18" t="s">
        <v>139</v>
      </c>
      <c r="E231" s="33" t="s">
        <v>140</v>
      </c>
      <c r="F231" s="3" t="s">
        <v>23</v>
      </c>
      <c r="G231" s="3" t="s">
        <v>15</v>
      </c>
      <c r="H231" s="34" t="s">
        <v>147</v>
      </c>
      <c r="I231" s="30" t="s">
        <v>134</v>
      </c>
    </row>
    <row r="232" spans="2:9" ht="24" customHeight="1" thickBot="1" x14ac:dyDescent="0.3">
      <c r="B232" s="35" t="s">
        <v>164</v>
      </c>
      <c r="C232" s="36" t="s">
        <v>138</v>
      </c>
      <c r="D232" s="26" t="s">
        <v>139</v>
      </c>
      <c r="E232" s="36" t="s">
        <v>140</v>
      </c>
      <c r="F232" s="25" t="s">
        <v>53</v>
      </c>
      <c r="G232" s="25" t="s">
        <v>15</v>
      </c>
      <c r="H232" s="37" t="s">
        <v>148</v>
      </c>
      <c r="I232" s="31" t="s">
        <v>134</v>
      </c>
    </row>
    <row r="233" spans="2:9" ht="24" customHeight="1" x14ac:dyDescent="0.25">
      <c r="B233" s="32" t="s">
        <v>164</v>
      </c>
      <c r="C233" s="33" t="s">
        <v>129</v>
      </c>
      <c r="D233" s="18" t="s">
        <v>131</v>
      </c>
      <c r="E233" s="19" t="s">
        <v>132</v>
      </c>
      <c r="F233" s="3" t="s">
        <v>23</v>
      </c>
      <c r="G233" s="3" t="s">
        <v>28</v>
      </c>
      <c r="H233" s="38" t="s">
        <v>45</v>
      </c>
      <c r="I233" s="30" t="s">
        <v>134</v>
      </c>
    </row>
    <row r="234" spans="2:9" ht="24" customHeight="1" x14ac:dyDescent="0.25">
      <c r="B234" s="32" t="s">
        <v>164</v>
      </c>
      <c r="C234" s="33" t="s">
        <v>129</v>
      </c>
      <c r="D234" s="18" t="s">
        <v>131</v>
      </c>
      <c r="E234" s="19" t="s">
        <v>132</v>
      </c>
      <c r="F234" s="3" t="s">
        <v>14</v>
      </c>
      <c r="G234" s="3" t="s">
        <v>15</v>
      </c>
      <c r="H234" s="38" t="s">
        <v>16</v>
      </c>
      <c r="I234" s="30" t="s">
        <v>134</v>
      </c>
    </row>
    <row r="235" spans="2:9" ht="24" customHeight="1" x14ac:dyDescent="0.25">
      <c r="B235" s="32" t="s">
        <v>164</v>
      </c>
      <c r="C235" s="33" t="s">
        <v>129</v>
      </c>
      <c r="D235" s="18" t="s">
        <v>131</v>
      </c>
      <c r="E235" s="19" t="s">
        <v>132</v>
      </c>
      <c r="F235" s="3" t="s">
        <v>53</v>
      </c>
      <c r="G235" s="3" t="s">
        <v>18</v>
      </c>
      <c r="H235" s="38" t="s">
        <v>19</v>
      </c>
      <c r="I235" s="30" t="s">
        <v>134</v>
      </c>
    </row>
    <row r="236" spans="2:9" ht="24" customHeight="1" x14ac:dyDescent="0.25">
      <c r="B236" s="32" t="s">
        <v>164</v>
      </c>
      <c r="C236" s="33" t="s">
        <v>129</v>
      </c>
      <c r="D236" s="18" t="s">
        <v>131</v>
      </c>
      <c r="E236" s="19" t="s">
        <v>132</v>
      </c>
      <c r="F236" s="3" t="s">
        <v>14</v>
      </c>
      <c r="G236" s="3" t="s">
        <v>15</v>
      </c>
      <c r="H236" s="38" t="s">
        <v>21</v>
      </c>
      <c r="I236" s="30" t="s">
        <v>134</v>
      </c>
    </row>
    <row r="237" spans="2:9" ht="24" customHeight="1" x14ac:dyDescent="0.25">
      <c r="B237" s="32" t="s">
        <v>164</v>
      </c>
      <c r="C237" s="33" t="s">
        <v>129</v>
      </c>
      <c r="D237" s="18" t="s">
        <v>131</v>
      </c>
      <c r="E237" s="19" t="s">
        <v>132</v>
      </c>
      <c r="F237" s="3" t="s">
        <v>23</v>
      </c>
      <c r="G237" s="3" t="s">
        <v>18</v>
      </c>
      <c r="H237" s="38" t="s">
        <v>24</v>
      </c>
      <c r="I237" s="30" t="s">
        <v>134</v>
      </c>
    </row>
    <row r="238" spans="2:9" ht="24" customHeight="1" x14ac:dyDescent="0.25">
      <c r="B238" s="32" t="s">
        <v>164</v>
      </c>
      <c r="C238" s="33" t="s">
        <v>129</v>
      </c>
      <c r="D238" s="18" t="s">
        <v>131</v>
      </c>
      <c r="E238" s="19" t="s">
        <v>132</v>
      </c>
      <c r="F238" s="3" t="s">
        <v>53</v>
      </c>
      <c r="G238" s="3" t="s">
        <v>18</v>
      </c>
      <c r="H238" s="38" t="s">
        <v>26</v>
      </c>
      <c r="I238" s="30" t="s">
        <v>134</v>
      </c>
    </row>
    <row r="239" spans="2:9" ht="24" customHeight="1" x14ac:dyDescent="0.25">
      <c r="B239" s="32" t="s">
        <v>164</v>
      </c>
      <c r="C239" s="33" t="s">
        <v>129</v>
      </c>
      <c r="D239" s="18" t="s">
        <v>131</v>
      </c>
      <c r="E239" s="19" t="s">
        <v>132</v>
      </c>
      <c r="F239" s="3" t="s">
        <v>23</v>
      </c>
      <c r="G239" s="3" t="s">
        <v>15</v>
      </c>
      <c r="H239" s="38" t="s">
        <v>29</v>
      </c>
      <c r="I239" s="30" t="s">
        <v>134</v>
      </c>
    </row>
    <row r="240" spans="2:9" ht="24" customHeight="1" x14ac:dyDescent="0.25">
      <c r="B240" s="32" t="s">
        <v>164</v>
      </c>
      <c r="C240" s="33" t="s">
        <v>129</v>
      </c>
      <c r="D240" s="18" t="s">
        <v>131</v>
      </c>
      <c r="E240" s="19" t="s">
        <v>132</v>
      </c>
      <c r="F240" s="3" t="s">
        <v>53</v>
      </c>
      <c r="G240" s="3" t="s">
        <v>15</v>
      </c>
      <c r="H240" s="38" t="s">
        <v>31</v>
      </c>
      <c r="I240" s="30" t="s">
        <v>134</v>
      </c>
    </row>
    <row r="241" spans="2:9" ht="24" customHeight="1" x14ac:dyDescent="0.25">
      <c r="B241" s="32" t="s">
        <v>164</v>
      </c>
      <c r="C241" s="33" t="s">
        <v>129</v>
      </c>
      <c r="D241" s="18" t="s">
        <v>131</v>
      </c>
      <c r="E241" s="19" t="s">
        <v>132</v>
      </c>
      <c r="F241" s="3" t="s">
        <v>23</v>
      </c>
      <c r="G241" s="3" t="s">
        <v>15</v>
      </c>
      <c r="H241" s="38" t="s">
        <v>33</v>
      </c>
      <c r="I241" s="30" t="s">
        <v>134</v>
      </c>
    </row>
    <row r="242" spans="2:9" ht="24" customHeight="1" x14ac:dyDescent="0.25">
      <c r="B242" s="32" t="s">
        <v>164</v>
      </c>
      <c r="C242" s="33" t="s">
        <v>129</v>
      </c>
      <c r="D242" s="18" t="s">
        <v>131</v>
      </c>
      <c r="E242" s="19" t="s">
        <v>132</v>
      </c>
      <c r="F242" s="3" t="s">
        <v>53</v>
      </c>
      <c r="G242" s="3" t="s">
        <v>15</v>
      </c>
      <c r="H242" s="38" t="s">
        <v>156</v>
      </c>
      <c r="I242" s="30" t="s">
        <v>134</v>
      </c>
    </row>
    <row r="243" spans="2:9" ht="24" customHeight="1" x14ac:dyDescent="0.25">
      <c r="B243" s="32" t="s">
        <v>164</v>
      </c>
      <c r="C243" s="33" t="s">
        <v>129</v>
      </c>
      <c r="D243" s="18" t="s">
        <v>131</v>
      </c>
      <c r="E243" s="19" t="s">
        <v>132</v>
      </c>
      <c r="F243" s="3" t="s">
        <v>14</v>
      </c>
      <c r="G243" s="3" t="s">
        <v>18</v>
      </c>
      <c r="H243" s="38" t="s">
        <v>37</v>
      </c>
      <c r="I243" s="30" t="s">
        <v>134</v>
      </c>
    </row>
    <row r="244" spans="2:9" ht="24" customHeight="1" x14ac:dyDescent="0.25">
      <c r="B244" s="32" t="s">
        <v>164</v>
      </c>
      <c r="C244" s="33" t="s">
        <v>129</v>
      </c>
      <c r="D244" s="18" t="s">
        <v>131</v>
      </c>
      <c r="E244" s="19" t="s">
        <v>132</v>
      </c>
      <c r="F244" s="3" t="s">
        <v>14</v>
      </c>
      <c r="G244" s="3" t="s">
        <v>28</v>
      </c>
      <c r="H244" s="38" t="s">
        <v>41</v>
      </c>
      <c r="I244" s="30" t="s">
        <v>134</v>
      </c>
    </row>
    <row r="245" spans="2:9" ht="24" customHeight="1" x14ac:dyDescent="0.25">
      <c r="B245" s="32" t="s">
        <v>164</v>
      </c>
      <c r="C245" s="33" t="s">
        <v>129</v>
      </c>
      <c r="D245" s="18" t="s">
        <v>131</v>
      </c>
      <c r="E245" s="19" t="s">
        <v>132</v>
      </c>
      <c r="F245" s="3" t="s">
        <v>23</v>
      </c>
      <c r="G245" s="3" t="s">
        <v>18</v>
      </c>
      <c r="H245" s="38" t="s">
        <v>43</v>
      </c>
      <c r="I245" s="30" t="s">
        <v>134</v>
      </c>
    </row>
    <row r="246" spans="2:9" ht="24" customHeight="1" thickBot="1" x14ac:dyDescent="0.3">
      <c r="B246" s="35" t="s">
        <v>164</v>
      </c>
      <c r="C246" s="36" t="s">
        <v>129</v>
      </c>
      <c r="D246" s="26" t="s">
        <v>131</v>
      </c>
      <c r="E246" s="27" t="s">
        <v>132</v>
      </c>
      <c r="F246" s="25" t="s">
        <v>14</v>
      </c>
      <c r="G246" s="25" t="s">
        <v>18</v>
      </c>
      <c r="H246" s="39" t="s">
        <v>39</v>
      </c>
      <c r="I246" s="31" t="s">
        <v>134</v>
      </c>
    </row>
    <row r="247" spans="2:9" ht="24" customHeight="1" x14ac:dyDescent="0.25">
      <c r="B247" s="32" t="s">
        <v>13</v>
      </c>
      <c r="C247" s="33" t="s">
        <v>138</v>
      </c>
      <c r="D247" s="18" t="s">
        <v>139</v>
      </c>
      <c r="E247" s="33" t="s">
        <v>140</v>
      </c>
      <c r="F247" s="3" t="s">
        <v>23</v>
      </c>
      <c r="G247" s="3" t="s">
        <v>28</v>
      </c>
      <c r="H247" s="34" t="s">
        <v>141</v>
      </c>
      <c r="I247" s="30" t="s">
        <v>134</v>
      </c>
    </row>
    <row r="248" spans="2:9" ht="24" customHeight="1" x14ac:dyDescent="0.25">
      <c r="B248" s="32" t="s">
        <v>13</v>
      </c>
      <c r="C248" s="33" t="s">
        <v>138</v>
      </c>
      <c r="D248" s="18" t="s">
        <v>139</v>
      </c>
      <c r="E248" s="33" t="s">
        <v>140</v>
      </c>
      <c r="F248" s="3" t="s">
        <v>14</v>
      </c>
      <c r="G248" s="3" t="s">
        <v>15</v>
      </c>
      <c r="H248" s="34" t="s">
        <v>142</v>
      </c>
      <c r="I248" s="30" t="s">
        <v>134</v>
      </c>
    </row>
    <row r="249" spans="2:9" ht="24" customHeight="1" x14ac:dyDescent="0.25">
      <c r="B249" s="32" t="s">
        <v>13</v>
      </c>
      <c r="C249" s="33" t="s">
        <v>138</v>
      </c>
      <c r="D249" s="18" t="s">
        <v>139</v>
      </c>
      <c r="E249" s="33" t="s">
        <v>140</v>
      </c>
      <c r="F249" s="3" t="s">
        <v>53</v>
      </c>
      <c r="G249" s="3" t="s">
        <v>18</v>
      </c>
      <c r="H249" s="34" t="s">
        <v>143</v>
      </c>
      <c r="I249" s="30" t="s">
        <v>134</v>
      </c>
    </row>
    <row r="250" spans="2:9" ht="24" customHeight="1" x14ac:dyDescent="0.25">
      <c r="B250" s="32" t="s">
        <v>13</v>
      </c>
      <c r="C250" s="33" t="s">
        <v>138</v>
      </c>
      <c r="D250" s="18" t="s">
        <v>139</v>
      </c>
      <c r="E250" s="33" t="s">
        <v>140</v>
      </c>
      <c r="F250" s="3" t="s">
        <v>14</v>
      </c>
      <c r="G250" s="3" t="s">
        <v>15</v>
      </c>
      <c r="H250" s="34" t="s">
        <v>144</v>
      </c>
      <c r="I250" s="30" t="s">
        <v>134</v>
      </c>
    </row>
    <row r="251" spans="2:9" ht="24" customHeight="1" x14ac:dyDescent="0.25">
      <c r="B251" s="32" t="s">
        <v>13</v>
      </c>
      <c r="C251" s="33" t="s">
        <v>138</v>
      </c>
      <c r="D251" s="18" t="s">
        <v>139</v>
      </c>
      <c r="E251" s="33" t="s">
        <v>140</v>
      </c>
      <c r="F251" s="3" t="s">
        <v>23</v>
      </c>
      <c r="G251" s="3" t="s">
        <v>18</v>
      </c>
      <c r="H251" s="34" t="s">
        <v>145</v>
      </c>
      <c r="I251" s="30" t="s">
        <v>134</v>
      </c>
    </row>
    <row r="252" spans="2:9" ht="24" customHeight="1" x14ac:dyDescent="0.25">
      <c r="B252" s="32" t="s">
        <v>13</v>
      </c>
      <c r="C252" s="33" t="s">
        <v>138</v>
      </c>
      <c r="D252" s="18" t="s">
        <v>139</v>
      </c>
      <c r="E252" s="33" t="s">
        <v>140</v>
      </c>
      <c r="F252" s="3" t="s">
        <v>53</v>
      </c>
      <c r="G252" s="3" t="s">
        <v>18</v>
      </c>
      <c r="H252" s="34" t="s">
        <v>152</v>
      </c>
      <c r="I252" s="30" t="s">
        <v>134</v>
      </c>
    </row>
    <row r="253" spans="2:9" ht="24" customHeight="1" x14ac:dyDescent="0.25">
      <c r="B253" s="32" t="s">
        <v>13</v>
      </c>
      <c r="C253" s="33" t="s">
        <v>138</v>
      </c>
      <c r="D253" s="18" t="s">
        <v>139</v>
      </c>
      <c r="E253" s="33" t="s">
        <v>140</v>
      </c>
      <c r="F253" s="3" t="s">
        <v>23</v>
      </c>
      <c r="G253" s="3" t="s">
        <v>15</v>
      </c>
      <c r="H253" s="34" t="s">
        <v>147</v>
      </c>
      <c r="I253" s="30" t="s">
        <v>134</v>
      </c>
    </row>
    <row r="254" spans="2:9" ht="24" customHeight="1" thickBot="1" x14ac:dyDescent="0.3">
      <c r="B254" s="35" t="s">
        <v>13</v>
      </c>
      <c r="C254" s="36" t="s">
        <v>138</v>
      </c>
      <c r="D254" s="26" t="s">
        <v>139</v>
      </c>
      <c r="E254" s="36" t="s">
        <v>140</v>
      </c>
      <c r="F254" s="25" t="s">
        <v>53</v>
      </c>
      <c r="G254" s="25" t="s">
        <v>15</v>
      </c>
      <c r="H254" s="37" t="s">
        <v>148</v>
      </c>
      <c r="I254" s="31" t="s">
        <v>134</v>
      </c>
    </row>
    <row r="255" spans="2:9" ht="24" customHeight="1" x14ac:dyDescent="0.25">
      <c r="B255" s="32" t="s">
        <v>13</v>
      </c>
      <c r="C255" s="33" t="s">
        <v>129</v>
      </c>
      <c r="D255" s="18" t="s">
        <v>131</v>
      </c>
      <c r="E255" s="19" t="s">
        <v>132</v>
      </c>
      <c r="F255" s="3" t="s">
        <v>23</v>
      </c>
      <c r="G255" s="3" t="s">
        <v>28</v>
      </c>
      <c r="H255" s="38" t="s">
        <v>45</v>
      </c>
      <c r="I255" s="30" t="s">
        <v>134</v>
      </c>
    </row>
    <row r="256" spans="2:9" ht="24" customHeight="1" x14ac:dyDescent="0.25">
      <c r="B256" s="32" t="s">
        <v>13</v>
      </c>
      <c r="C256" s="33" t="s">
        <v>129</v>
      </c>
      <c r="D256" s="18" t="s">
        <v>131</v>
      </c>
      <c r="E256" s="19" t="s">
        <v>132</v>
      </c>
      <c r="F256" s="3" t="s">
        <v>14</v>
      </c>
      <c r="G256" s="3" t="s">
        <v>15</v>
      </c>
      <c r="H256" s="38" t="s">
        <v>16</v>
      </c>
      <c r="I256" s="30" t="s">
        <v>134</v>
      </c>
    </row>
    <row r="257" spans="2:9" ht="24" customHeight="1" x14ac:dyDescent="0.25">
      <c r="B257" s="32" t="s">
        <v>13</v>
      </c>
      <c r="C257" s="33" t="s">
        <v>129</v>
      </c>
      <c r="D257" s="18" t="s">
        <v>131</v>
      </c>
      <c r="E257" s="19" t="s">
        <v>132</v>
      </c>
      <c r="F257" s="3" t="s">
        <v>53</v>
      </c>
      <c r="G257" s="3" t="s">
        <v>18</v>
      </c>
      <c r="H257" s="38" t="s">
        <v>19</v>
      </c>
      <c r="I257" s="30" t="s">
        <v>134</v>
      </c>
    </row>
    <row r="258" spans="2:9" ht="24" customHeight="1" x14ac:dyDescent="0.25">
      <c r="B258" s="32" t="s">
        <v>13</v>
      </c>
      <c r="C258" s="33" t="s">
        <v>129</v>
      </c>
      <c r="D258" s="18" t="s">
        <v>131</v>
      </c>
      <c r="E258" s="19" t="s">
        <v>132</v>
      </c>
      <c r="F258" s="3" t="s">
        <v>14</v>
      </c>
      <c r="G258" s="3" t="s">
        <v>15</v>
      </c>
      <c r="H258" s="38" t="s">
        <v>21</v>
      </c>
      <c r="I258" s="30" t="s">
        <v>134</v>
      </c>
    </row>
    <row r="259" spans="2:9" ht="24" customHeight="1" x14ac:dyDescent="0.25">
      <c r="B259" s="32" t="s">
        <v>13</v>
      </c>
      <c r="C259" s="33" t="s">
        <v>129</v>
      </c>
      <c r="D259" s="18" t="s">
        <v>131</v>
      </c>
      <c r="E259" s="19" t="s">
        <v>132</v>
      </c>
      <c r="F259" s="3" t="s">
        <v>23</v>
      </c>
      <c r="G259" s="3" t="s">
        <v>18</v>
      </c>
      <c r="H259" s="38" t="s">
        <v>24</v>
      </c>
      <c r="I259" s="30" t="s">
        <v>134</v>
      </c>
    </row>
    <row r="260" spans="2:9" ht="24" customHeight="1" x14ac:dyDescent="0.25">
      <c r="B260" s="32" t="s">
        <v>13</v>
      </c>
      <c r="C260" s="33" t="s">
        <v>129</v>
      </c>
      <c r="D260" s="18" t="s">
        <v>131</v>
      </c>
      <c r="E260" s="19" t="s">
        <v>132</v>
      </c>
      <c r="F260" s="3" t="s">
        <v>53</v>
      </c>
      <c r="G260" s="3" t="s">
        <v>18</v>
      </c>
      <c r="H260" s="38" t="s">
        <v>26</v>
      </c>
      <c r="I260" s="30" t="s">
        <v>134</v>
      </c>
    </row>
    <row r="261" spans="2:9" ht="24" customHeight="1" x14ac:dyDescent="0.25">
      <c r="B261" s="32" t="s">
        <v>13</v>
      </c>
      <c r="C261" s="33" t="s">
        <v>129</v>
      </c>
      <c r="D261" s="18" t="s">
        <v>131</v>
      </c>
      <c r="E261" s="19" t="s">
        <v>132</v>
      </c>
      <c r="F261" s="3" t="s">
        <v>23</v>
      </c>
      <c r="G261" s="3" t="s">
        <v>15</v>
      </c>
      <c r="H261" s="38" t="s">
        <v>166</v>
      </c>
      <c r="I261" s="30" t="s">
        <v>134</v>
      </c>
    </row>
    <row r="262" spans="2:9" ht="24" customHeight="1" x14ac:dyDescent="0.25">
      <c r="B262" s="32" t="s">
        <v>13</v>
      </c>
      <c r="C262" s="33" t="s">
        <v>129</v>
      </c>
      <c r="D262" s="18" t="s">
        <v>131</v>
      </c>
      <c r="E262" s="19" t="s">
        <v>132</v>
      </c>
      <c r="F262" s="3" t="s">
        <v>53</v>
      </c>
      <c r="G262" s="3" t="s">
        <v>15</v>
      </c>
      <c r="H262" s="38" t="s">
        <v>31</v>
      </c>
      <c r="I262" s="30" t="s">
        <v>134</v>
      </c>
    </row>
    <row r="263" spans="2:9" ht="24" customHeight="1" x14ac:dyDescent="0.25">
      <c r="B263" s="32" t="s">
        <v>13</v>
      </c>
      <c r="C263" s="33" t="s">
        <v>129</v>
      </c>
      <c r="D263" s="18" t="s">
        <v>131</v>
      </c>
      <c r="E263" s="19" t="s">
        <v>132</v>
      </c>
      <c r="F263" s="3" t="s">
        <v>23</v>
      </c>
      <c r="G263" s="3" t="s">
        <v>15</v>
      </c>
      <c r="H263" s="38" t="s">
        <v>33</v>
      </c>
      <c r="I263" s="30" t="s">
        <v>134</v>
      </c>
    </row>
    <row r="264" spans="2:9" ht="24" customHeight="1" x14ac:dyDescent="0.25">
      <c r="B264" s="32" t="s">
        <v>13</v>
      </c>
      <c r="C264" s="33" t="s">
        <v>129</v>
      </c>
      <c r="D264" s="18" t="s">
        <v>131</v>
      </c>
      <c r="E264" s="19" t="s">
        <v>132</v>
      </c>
      <c r="F264" s="3" t="s">
        <v>53</v>
      </c>
      <c r="G264" s="3" t="s">
        <v>15</v>
      </c>
      <c r="H264" s="38" t="s">
        <v>156</v>
      </c>
      <c r="I264" s="30" t="s">
        <v>134</v>
      </c>
    </row>
    <row r="265" spans="2:9" ht="24" customHeight="1" x14ac:dyDescent="0.25">
      <c r="B265" s="32" t="s">
        <v>13</v>
      </c>
      <c r="C265" s="33" t="s">
        <v>129</v>
      </c>
      <c r="D265" s="18" t="s">
        <v>131</v>
      </c>
      <c r="E265" s="19" t="s">
        <v>132</v>
      </c>
      <c r="F265" s="3" t="s">
        <v>14</v>
      </c>
      <c r="G265" s="3" t="s">
        <v>18</v>
      </c>
      <c r="H265" s="38" t="s">
        <v>37</v>
      </c>
      <c r="I265" s="30" t="s">
        <v>134</v>
      </c>
    </row>
    <row r="266" spans="2:9" ht="24" customHeight="1" x14ac:dyDescent="0.25">
      <c r="B266" s="32" t="s">
        <v>13</v>
      </c>
      <c r="C266" s="33" t="s">
        <v>129</v>
      </c>
      <c r="D266" s="18" t="s">
        <v>131</v>
      </c>
      <c r="E266" s="19" t="s">
        <v>132</v>
      </c>
      <c r="F266" s="3" t="s">
        <v>14</v>
      </c>
      <c r="G266" s="3" t="s">
        <v>28</v>
      </c>
      <c r="H266" s="38" t="s">
        <v>41</v>
      </c>
      <c r="I266" s="30" t="s">
        <v>134</v>
      </c>
    </row>
    <row r="267" spans="2:9" ht="24" customHeight="1" x14ac:dyDescent="0.25">
      <c r="B267" s="32" t="s">
        <v>13</v>
      </c>
      <c r="C267" s="33" t="s">
        <v>129</v>
      </c>
      <c r="D267" s="18" t="s">
        <v>131</v>
      </c>
      <c r="E267" s="19" t="s">
        <v>132</v>
      </c>
      <c r="F267" s="3" t="s">
        <v>23</v>
      </c>
      <c r="G267" s="3" t="s">
        <v>18</v>
      </c>
      <c r="H267" s="38" t="s">
        <v>167</v>
      </c>
      <c r="I267" s="30" t="s">
        <v>134</v>
      </c>
    </row>
    <row r="268" spans="2:9" ht="24" customHeight="1" thickBot="1" x14ac:dyDescent="0.3">
      <c r="B268" s="35" t="s">
        <v>13</v>
      </c>
      <c r="C268" s="36" t="s">
        <v>129</v>
      </c>
      <c r="D268" s="26" t="s">
        <v>131</v>
      </c>
      <c r="E268" s="27" t="s">
        <v>132</v>
      </c>
      <c r="F268" s="25" t="s">
        <v>14</v>
      </c>
      <c r="G268" s="25" t="s">
        <v>18</v>
      </c>
      <c r="H268" s="39" t="s">
        <v>39</v>
      </c>
      <c r="I268" s="31" t="s">
        <v>134</v>
      </c>
    </row>
  </sheetData>
  <mergeCells count="1">
    <mergeCell ref="B2:I2"/>
  </mergeCells>
  <printOptions horizontalCentered="1"/>
  <pageMargins left="0.39370078740157483" right="0.39370078740157483" top="0.78740157480314965" bottom="0.78740157480314965" header="0.39370078740157483" footer="0.39370078740157483"/>
  <pageSetup paperSize="9" scale="4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2:R58"/>
  <sheetViews>
    <sheetView topLeftCell="G1" zoomScale="115" zoomScaleNormal="115" workbookViewId="0">
      <selection activeCell="N52" sqref="N52"/>
    </sheetView>
  </sheetViews>
  <sheetFormatPr defaultRowHeight="15" x14ac:dyDescent="0.25"/>
  <cols>
    <col min="1" max="1" width="9.140625" style="6"/>
    <col min="2" max="5" width="15.7109375" style="6" customWidth="1"/>
    <col min="6" max="6" width="46.28515625" style="6" bestFit="1" customWidth="1"/>
    <col min="7" max="9" width="17.5703125" style="6" customWidth="1"/>
    <col min="10" max="14" width="15.7109375" style="6" customWidth="1"/>
    <col min="15" max="18" width="19.42578125" style="6" customWidth="1"/>
    <col min="19" max="16384" width="9.140625" style="6"/>
  </cols>
  <sheetData>
    <row r="2" spans="2:18" s="2" customFormat="1" ht="31.5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59</v>
      </c>
      <c r="I2" s="1" t="s">
        <v>6</v>
      </c>
      <c r="J2" s="1" t="s">
        <v>7</v>
      </c>
      <c r="K2" s="1" t="s">
        <v>55</v>
      </c>
      <c r="L2" s="1" t="s">
        <v>54</v>
      </c>
      <c r="M2" s="1" t="s">
        <v>56</v>
      </c>
      <c r="N2" s="1" t="s">
        <v>8</v>
      </c>
      <c r="O2" s="1" t="s">
        <v>9</v>
      </c>
      <c r="P2" s="1" t="s">
        <v>10</v>
      </c>
      <c r="Q2" s="1" t="s">
        <v>11</v>
      </c>
      <c r="R2" s="1" t="s">
        <v>12</v>
      </c>
    </row>
    <row r="3" spans="2:18" hidden="1" x14ac:dyDescent="0.25">
      <c r="B3" s="3" t="s">
        <v>13</v>
      </c>
      <c r="C3" s="3">
        <v>2023</v>
      </c>
      <c r="D3" s="3" t="s">
        <v>14</v>
      </c>
      <c r="E3" s="3" t="s">
        <v>15</v>
      </c>
      <c r="F3" s="3" t="s">
        <v>16</v>
      </c>
      <c r="G3" s="3" t="s">
        <v>17</v>
      </c>
      <c r="H3" s="3"/>
      <c r="I3" s="4">
        <v>29689</v>
      </c>
      <c r="J3" s="4">
        <v>44278</v>
      </c>
      <c r="K3" s="4"/>
      <c r="L3" s="4"/>
      <c r="M3" s="4"/>
      <c r="N3" s="5">
        <v>2171.69</v>
      </c>
      <c r="O3" s="5">
        <v>0</v>
      </c>
      <c r="P3" s="5">
        <v>615</v>
      </c>
      <c r="Q3" s="5">
        <f>SUM(N3:P3)</f>
        <v>2786.69</v>
      </c>
      <c r="R3" s="5"/>
    </row>
    <row r="4" spans="2:18" hidden="1" x14ac:dyDescent="0.25">
      <c r="B4" s="3" t="s">
        <v>13</v>
      </c>
      <c r="C4" s="3">
        <v>2023</v>
      </c>
      <c r="D4" s="3" t="s">
        <v>14</v>
      </c>
      <c r="E4" s="3" t="s">
        <v>18</v>
      </c>
      <c r="F4" s="3" t="s">
        <v>19</v>
      </c>
      <c r="G4" s="3" t="s">
        <v>20</v>
      </c>
      <c r="H4" s="3"/>
      <c r="I4" s="4">
        <v>31129</v>
      </c>
      <c r="J4" s="4">
        <v>44277</v>
      </c>
      <c r="K4" s="4"/>
      <c r="L4" s="4"/>
      <c r="M4" s="4"/>
      <c r="N4" s="5">
        <v>2747.35</v>
      </c>
      <c r="O4" s="5">
        <v>0</v>
      </c>
      <c r="P4" s="5">
        <v>615</v>
      </c>
      <c r="Q4" s="5">
        <f t="shared" ref="Q4:Q44" si="0">SUM(N4:P4)</f>
        <v>3362.35</v>
      </c>
      <c r="R4" s="5"/>
    </row>
    <row r="5" spans="2:18" hidden="1" x14ac:dyDescent="0.25">
      <c r="B5" s="3" t="s">
        <v>13</v>
      </c>
      <c r="C5" s="3">
        <v>2023</v>
      </c>
      <c r="D5" s="3" t="s">
        <v>14</v>
      </c>
      <c r="E5" s="3" t="s">
        <v>15</v>
      </c>
      <c r="F5" s="3" t="s">
        <v>21</v>
      </c>
      <c r="G5" s="3" t="s">
        <v>22</v>
      </c>
      <c r="H5" s="3"/>
      <c r="I5" s="4">
        <v>30150</v>
      </c>
      <c r="J5" s="4">
        <v>44278</v>
      </c>
      <c r="K5" s="4"/>
      <c r="L5" s="4"/>
      <c r="M5" s="4"/>
      <c r="N5" s="5">
        <v>2208.0500000000002</v>
      </c>
      <c r="O5" s="5">
        <v>135</v>
      </c>
      <c r="P5" s="5">
        <v>615</v>
      </c>
      <c r="Q5" s="5">
        <f t="shared" si="0"/>
        <v>2958.05</v>
      </c>
      <c r="R5" s="5"/>
    </row>
    <row r="6" spans="2:18" hidden="1" x14ac:dyDescent="0.25">
      <c r="B6" s="3" t="s">
        <v>13</v>
      </c>
      <c r="C6" s="3">
        <v>2023</v>
      </c>
      <c r="D6" s="3" t="s">
        <v>23</v>
      </c>
      <c r="E6" s="3" t="s">
        <v>18</v>
      </c>
      <c r="F6" s="3" t="s">
        <v>24</v>
      </c>
      <c r="G6" s="3" t="s">
        <v>25</v>
      </c>
      <c r="H6" s="3"/>
      <c r="I6" s="4">
        <v>29428</v>
      </c>
      <c r="J6" s="4">
        <v>44478</v>
      </c>
      <c r="K6" s="4"/>
      <c r="L6" s="4"/>
      <c r="M6" s="4"/>
      <c r="N6" s="5">
        <v>2823.2</v>
      </c>
      <c r="O6" s="5">
        <v>0</v>
      </c>
      <c r="P6" s="5">
        <v>656</v>
      </c>
      <c r="Q6" s="5">
        <f t="shared" si="0"/>
        <v>3479.2</v>
      </c>
      <c r="R6" s="5"/>
    </row>
    <row r="7" spans="2:18" hidden="1" x14ac:dyDescent="0.25">
      <c r="B7" s="3" t="s">
        <v>13</v>
      </c>
      <c r="C7" s="3">
        <v>2023</v>
      </c>
      <c r="D7" s="3" t="s">
        <v>14</v>
      </c>
      <c r="E7" s="3" t="s">
        <v>18</v>
      </c>
      <c r="F7" s="3" t="s">
        <v>26</v>
      </c>
      <c r="G7" s="3" t="s">
        <v>27</v>
      </c>
      <c r="H7" s="3"/>
      <c r="I7" s="4">
        <v>29252</v>
      </c>
      <c r="J7" s="4">
        <v>44278</v>
      </c>
      <c r="K7" s="4"/>
      <c r="L7" s="4"/>
      <c r="M7" s="4"/>
      <c r="N7" s="5">
        <v>2148.7199999999998</v>
      </c>
      <c r="O7" s="5">
        <v>0</v>
      </c>
      <c r="P7" s="5">
        <v>656</v>
      </c>
      <c r="Q7" s="5">
        <f t="shared" si="0"/>
        <v>2804.72</v>
      </c>
      <c r="R7" s="5"/>
    </row>
    <row r="8" spans="2:18" hidden="1" x14ac:dyDescent="0.25">
      <c r="B8" s="3" t="s">
        <v>13</v>
      </c>
      <c r="C8" s="3">
        <v>2023</v>
      </c>
      <c r="D8" s="3" t="s">
        <v>23</v>
      </c>
      <c r="E8" s="3" t="s">
        <v>28</v>
      </c>
      <c r="F8" s="3" t="s">
        <v>29</v>
      </c>
      <c r="G8" s="3" t="s">
        <v>30</v>
      </c>
      <c r="H8" s="3"/>
      <c r="I8" s="4">
        <v>31177</v>
      </c>
      <c r="J8" s="4">
        <v>44277</v>
      </c>
      <c r="K8" s="4"/>
      <c r="L8" s="4"/>
      <c r="M8" s="4"/>
      <c r="N8" s="5">
        <v>1336.52</v>
      </c>
      <c r="O8" s="5">
        <v>0</v>
      </c>
      <c r="P8" s="5">
        <v>902</v>
      </c>
      <c r="Q8" s="5">
        <f t="shared" si="0"/>
        <v>2238.52</v>
      </c>
      <c r="R8" s="5"/>
    </row>
    <row r="9" spans="2:18" hidden="1" x14ac:dyDescent="0.25">
      <c r="B9" s="3" t="s">
        <v>13</v>
      </c>
      <c r="C9" s="3">
        <v>2023</v>
      </c>
      <c r="D9" s="3" t="s">
        <v>23</v>
      </c>
      <c r="E9" s="3" t="s">
        <v>15</v>
      </c>
      <c r="F9" s="3" t="s">
        <v>31</v>
      </c>
      <c r="G9" s="3" t="s">
        <v>32</v>
      </c>
      <c r="H9" s="3"/>
      <c r="I9" s="4">
        <v>26510</v>
      </c>
      <c r="J9" s="4">
        <v>44277</v>
      </c>
      <c r="K9" s="4"/>
      <c r="L9" s="4"/>
      <c r="M9" s="4"/>
      <c r="N9" s="5">
        <v>1578.36</v>
      </c>
      <c r="O9" s="5">
        <v>135</v>
      </c>
      <c r="P9" s="5">
        <v>615</v>
      </c>
      <c r="Q9" s="5">
        <f t="shared" si="0"/>
        <v>2328.3599999999997</v>
      </c>
      <c r="R9" s="5"/>
    </row>
    <row r="10" spans="2:18" hidden="1" x14ac:dyDescent="0.25">
      <c r="B10" s="3" t="s">
        <v>13</v>
      </c>
      <c r="C10" s="3">
        <v>2023</v>
      </c>
      <c r="D10" s="3" t="s">
        <v>23</v>
      </c>
      <c r="E10" s="3" t="s">
        <v>15</v>
      </c>
      <c r="F10" s="3" t="s">
        <v>33</v>
      </c>
      <c r="G10" s="3" t="s">
        <v>34</v>
      </c>
      <c r="H10" s="3"/>
      <c r="I10" s="4">
        <v>31828</v>
      </c>
      <c r="J10" s="4">
        <v>44278</v>
      </c>
      <c r="K10" s="4"/>
      <c r="L10" s="4"/>
      <c r="M10" s="4"/>
      <c r="N10" s="5">
        <v>1714.44</v>
      </c>
      <c r="O10" s="5">
        <v>0</v>
      </c>
      <c r="P10" s="5">
        <v>615</v>
      </c>
      <c r="Q10" s="5">
        <f t="shared" si="0"/>
        <v>2329.44</v>
      </c>
      <c r="R10" s="5"/>
    </row>
    <row r="11" spans="2:18" hidden="1" x14ac:dyDescent="0.25">
      <c r="B11" s="3" t="s">
        <v>13</v>
      </c>
      <c r="C11" s="3">
        <v>2023</v>
      </c>
      <c r="D11" s="3" t="s">
        <v>14</v>
      </c>
      <c r="E11" s="3" t="s">
        <v>18</v>
      </c>
      <c r="F11" s="3" t="s">
        <v>35</v>
      </c>
      <c r="G11" s="3" t="s">
        <v>36</v>
      </c>
      <c r="H11" s="3"/>
      <c r="I11" s="4">
        <v>23494</v>
      </c>
      <c r="J11" s="4">
        <v>44278</v>
      </c>
      <c r="K11" s="4"/>
      <c r="L11" s="4"/>
      <c r="M11" s="4"/>
      <c r="N11" s="5">
        <v>2197.5700000000002</v>
      </c>
      <c r="O11" s="5">
        <v>0</v>
      </c>
      <c r="P11" s="5">
        <v>615</v>
      </c>
      <c r="Q11" s="5">
        <f t="shared" si="0"/>
        <v>2812.57</v>
      </c>
      <c r="R11" s="5"/>
    </row>
    <row r="12" spans="2:18" hidden="1" x14ac:dyDescent="0.25">
      <c r="B12" s="3" t="s">
        <v>13</v>
      </c>
      <c r="C12" s="3">
        <v>2023</v>
      </c>
      <c r="D12" s="3" t="s">
        <v>14</v>
      </c>
      <c r="E12" s="3" t="s">
        <v>18</v>
      </c>
      <c r="F12" s="3" t="s">
        <v>37</v>
      </c>
      <c r="G12" s="3" t="s">
        <v>38</v>
      </c>
      <c r="H12" s="3"/>
      <c r="I12" s="4">
        <v>26493</v>
      </c>
      <c r="J12" s="4">
        <v>44478</v>
      </c>
      <c r="K12" s="4"/>
      <c r="L12" s="4"/>
      <c r="M12" s="4"/>
      <c r="N12" s="5">
        <v>2674.87</v>
      </c>
      <c r="O12" s="5">
        <v>0</v>
      </c>
      <c r="P12" s="5">
        <v>615</v>
      </c>
      <c r="Q12" s="5">
        <f t="shared" si="0"/>
        <v>3289.87</v>
      </c>
      <c r="R12" s="5"/>
    </row>
    <row r="13" spans="2:18" hidden="1" x14ac:dyDescent="0.25">
      <c r="B13" s="3" t="s">
        <v>13</v>
      </c>
      <c r="C13" s="3">
        <v>2023</v>
      </c>
      <c r="D13" s="3" t="s">
        <v>14</v>
      </c>
      <c r="E13" s="3" t="s">
        <v>15</v>
      </c>
      <c r="F13" s="3" t="s">
        <v>39</v>
      </c>
      <c r="G13" s="3" t="s">
        <v>40</v>
      </c>
      <c r="H13" s="3"/>
      <c r="I13" s="4">
        <v>24886</v>
      </c>
      <c r="J13" s="4">
        <v>44543</v>
      </c>
      <c r="K13" s="4"/>
      <c r="L13" s="4"/>
      <c r="M13" s="4"/>
      <c r="N13" s="5">
        <v>2312.1799999999998</v>
      </c>
      <c r="O13" s="5">
        <v>0</v>
      </c>
      <c r="P13" s="5">
        <v>615</v>
      </c>
      <c r="Q13" s="5">
        <f t="shared" si="0"/>
        <v>2927.18</v>
      </c>
      <c r="R13" s="5"/>
    </row>
    <row r="14" spans="2:18" hidden="1" x14ac:dyDescent="0.25">
      <c r="B14" s="3" t="s">
        <v>13</v>
      </c>
      <c r="C14" s="3">
        <v>2023</v>
      </c>
      <c r="D14" s="3" t="s">
        <v>14</v>
      </c>
      <c r="E14" s="3" t="s">
        <v>28</v>
      </c>
      <c r="F14" s="3" t="s">
        <v>41</v>
      </c>
      <c r="G14" s="3" t="s">
        <v>42</v>
      </c>
      <c r="H14" s="3"/>
      <c r="I14" s="4">
        <v>29538</v>
      </c>
      <c r="J14" s="4">
        <v>44967</v>
      </c>
      <c r="K14" s="4"/>
      <c r="L14" s="4"/>
      <c r="M14" s="4"/>
      <c r="N14" s="5">
        <v>1530.47</v>
      </c>
      <c r="O14" s="5">
        <v>0</v>
      </c>
      <c r="P14" s="5">
        <v>902</v>
      </c>
      <c r="Q14" s="5">
        <f t="shared" si="0"/>
        <v>2432.4700000000003</v>
      </c>
      <c r="R14" s="5"/>
    </row>
    <row r="15" spans="2:18" hidden="1" x14ac:dyDescent="0.25">
      <c r="B15" s="3" t="s">
        <v>13</v>
      </c>
      <c r="C15" s="3">
        <v>2023</v>
      </c>
      <c r="D15" s="3" t="s">
        <v>23</v>
      </c>
      <c r="E15" s="3" t="s">
        <v>18</v>
      </c>
      <c r="F15" s="3" t="s">
        <v>43</v>
      </c>
      <c r="G15" s="3" t="s">
        <v>44</v>
      </c>
      <c r="H15" s="3"/>
      <c r="I15" s="4">
        <v>30932</v>
      </c>
      <c r="J15" s="4">
        <v>44277</v>
      </c>
      <c r="K15" s="4"/>
      <c r="L15" s="4"/>
      <c r="M15" s="4"/>
      <c r="N15" s="5">
        <v>2684.03</v>
      </c>
      <c r="O15" s="5">
        <v>0</v>
      </c>
      <c r="P15" s="5">
        <v>615</v>
      </c>
      <c r="Q15" s="5">
        <f t="shared" si="0"/>
        <v>3299.03</v>
      </c>
      <c r="R15" s="5"/>
    </row>
    <row r="16" spans="2:18" hidden="1" x14ac:dyDescent="0.25">
      <c r="B16" s="3" t="s">
        <v>13</v>
      </c>
      <c r="C16" s="3">
        <v>2023</v>
      </c>
      <c r="D16" s="3" t="s">
        <v>14</v>
      </c>
      <c r="E16" s="3" t="s">
        <v>15</v>
      </c>
      <c r="F16" s="3" t="s">
        <v>45</v>
      </c>
      <c r="G16" s="3" t="s">
        <v>46</v>
      </c>
      <c r="H16" s="3"/>
      <c r="I16" s="3"/>
      <c r="J16" s="4">
        <v>44575</v>
      </c>
      <c r="K16" s="4"/>
      <c r="L16" s="4"/>
      <c r="M16" s="4"/>
      <c r="N16" s="5">
        <v>3458.82</v>
      </c>
      <c r="O16" s="5">
        <v>0</v>
      </c>
      <c r="P16" s="5">
        <v>764</v>
      </c>
      <c r="Q16" s="5">
        <f t="shared" si="0"/>
        <v>4222.82</v>
      </c>
      <c r="R16" s="5"/>
    </row>
    <row r="17" spans="2:18" hidden="1" x14ac:dyDescent="0.25">
      <c r="B17" s="7" t="s">
        <v>47</v>
      </c>
      <c r="C17" s="7">
        <v>2024</v>
      </c>
      <c r="D17" s="7" t="s">
        <v>14</v>
      </c>
      <c r="E17" s="7" t="s">
        <v>15</v>
      </c>
      <c r="F17" s="7" t="s">
        <v>16</v>
      </c>
      <c r="G17" s="7" t="s">
        <v>17</v>
      </c>
      <c r="H17" s="7"/>
      <c r="I17" s="8">
        <v>29689</v>
      </c>
      <c r="J17" s="8">
        <v>44278</v>
      </c>
      <c r="K17" s="8"/>
      <c r="L17" s="8"/>
      <c r="M17" s="8"/>
      <c r="N17" s="9">
        <v>2179.89</v>
      </c>
      <c r="O17" s="9">
        <v>0</v>
      </c>
      <c r="P17" s="9">
        <v>533</v>
      </c>
      <c r="Q17" s="9">
        <f t="shared" si="0"/>
        <v>2712.89</v>
      </c>
      <c r="R17" s="9"/>
    </row>
    <row r="18" spans="2:18" hidden="1" x14ac:dyDescent="0.25">
      <c r="B18" s="7" t="s">
        <v>47</v>
      </c>
      <c r="C18" s="7">
        <v>2024</v>
      </c>
      <c r="D18" s="7" t="s">
        <v>14</v>
      </c>
      <c r="E18" s="7" t="s">
        <v>18</v>
      </c>
      <c r="F18" s="7" t="s">
        <v>19</v>
      </c>
      <c r="G18" s="7" t="s">
        <v>20</v>
      </c>
      <c r="H18" s="7"/>
      <c r="I18" s="8">
        <v>31129</v>
      </c>
      <c r="J18" s="8">
        <v>44277</v>
      </c>
      <c r="K18" s="8"/>
      <c r="L18" s="8"/>
      <c r="M18" s="8"/>
      <c r="N18" s="9">
        <v>2792.61</v>
      </c>
      <c r="O18" s="9">
        <v>0</v>
      </c>
      <c r="P18" s="9">
        <v>656</v>
      </c>
      <c r="Q18" s="9">
        <f t="shared" si="0"/>
        <v>3448.61</v>
      </c>
      <c r="R18" s="9"/>
    </row>
    <row r="19" spans="2:18" hidden="1" x14ac:dyDescent="0.25">
      <c r="B19" s="7" t="s">
        <v>47</v>
      </c>
      <c r="C19" s="7">
        <v>2024</v>
      </c>
      <c r="D19" s="7" t="s">
        <v>14</v>
      </c>
      <c r="E19" s="7" t="s">
        <v>15</v>
      </c>
      <c r="F19" s="7" t="s">
        <v>21</v>
      </c>
      <c r="G19" s="7" t="s">
        <v>22</v>
      </c>
      <c r="H19" s="7"/>
      <c r="I19" s="8">
        <v>30150</v>
      </c>
      <c r="J19" s="8">
        <v>44278</v>
      </c>
      <c r="K19" s="8"/>
      <c r="L19" s="8"/>
      <c r="M19" s="8"/>
      <c r="N19" s="9">
        <v>2208.0500000000002</v>
      </c>
      <c r="O19" s="9">
        <v>144</v>
      </c>
      <c r="P19" s="9">
        <v>615</v>
      </c>
      <c r="Q19" s="9">
        <f t="shared" si="0"/>
        <v>2967.05</v>
      </c>
      <c r="R19" s="9"/>
    </row>
    <row r="20" spans="2:18" hidden="1" x14ac:dyDescent="0.25">
      <c r="B20" s="7" t="s">
        <v>47</v>
      </c>
      <c r="C20" s="7">
        <v>2024</v>
      </c>
      <c r="D20" s="7" t="s">
        <v>14</v>
      </c>
      <c r="E20" s="7" t="s">
        <v>18</v>
      </c>
      <c r="F20" s="7" t="s">
        <v>26</v>
      </c>
      <c r="G20" s="7" t="s">
        <v>27</v>
      </c>
      <c r="H20" s="7"/>
      <c r="I20" s="8">
        <v>29252</v>
      </c>
      <c r="J20" s="8">
        <v>44278</v>
      </c>
      <c r="K20" s="8"/>
      <c r="L20" s="8"/>
      <c r="M20" s="8"/>
      <c r="N20" s="9">
        <v>2649.78</v>
      </c>
      <c r="O20" s="9">
        <v>0</v>
      </c>
      <c r="P20" s="9">
        <v>656</v>
      </c>
      <c r="Q20" s="9">
        <f t="shared" si="0"/>
        <v>3305.78</v>
      </c>
      <c r="R20" s="9"/>
    </row>
    <row r="21" spans="2:18" hidden="1" x14ac:dyDescent="0.25">
      <c r="B21" s="7" t="s">
        <v>47</v>
      </c>
      <c r="C21" s="7">
        <v>2024</v>
      </c>
      <c r="D21" s="7" t="s">
        <v>14</v>
      </c>
      <c r="E21" s="7" t="s">
        <v>18</v>
      </c>
      <c r="F21" s="7" t="s">
        <v>35</v>
      </c>
      <c r="G21" s="7" t="s">
        <v>36</v>
      </c>
      <c r="H21" s="7"/>
      <c r="I21" s="8">
        <v>23494</v>
      </c>
      <c r="J21" s="8">
        <v>44278</v>
      </c>
      <c r="K21" s="8"/>
      <c r="L21" s="8"/>
      <c r="M21" s="8"/>
      <c r="N21" s="9">
        <v>2242.83</v>
      </c>
      <c r="O21" s="9">
        <v>0</v>
      </c>
      <c r="P21" s="9">
        <v>656</v>
      </c>
      <c r="Q21" s="9">
        <f t="shared" si="0"/>
        <v>2898.83</v>
      </c>
      <c r="R21" s="9"/>
    </row>
    <row r="22" spans="2:18" hidden="1" x14ac:dyDescent="0.25">
      <c r="B22" s="7" t="s">
        <v>47</v>
      </c>
      <c r="C22" s="7">
        <v>2024</v>
      </c>
      <c r="D22" s="7" t="s">
        <v>14</v>
      </c>
      <c r="E22" s="7" t="s">
        <v>18</v>
      </c>
      <c r="F22" s="7" t="s">
        <v>37</v>
      </c>
      <c r="G22" s="7" t="s">
        <v>38</v>
      </c>
      <c r="H22" s="7"/>
      <c r="I22" s="8">
        <v>26493</v>
      </c>
      <c r="J22" s="8">
        <v>44478</v>
      </c>
      <c r="K22" s="8"/>
      <c r="L22" s="8"/>
      <c r="M22" s="8"/>
      <c r="N22" s="9">
        <v>2853.34</v>
      </c>
      <c r="O22" s="9">
        <v>0</v>
      </c>
      <c r="P22" s="9">
        <v>615</v>
      </c>
      <c r="Q22" s="9">
        <f t="shared" si="0"/>
        <v>3468.34</v>
      </c>
      <c r="R22" s="9"/>
    </row>
    <row r="23" spans="2:18" hidden="1" x14ac:dyDescent="0.25">
      <c r="B23" s="10" t="s">
        <v>47</v>
      </c>
      <c r="C23" s="10">
        <v>2024</v>
      </c>
      <c r="D23" s="10" t="s">
        <v>14</v>
      </c>
      <c r="E23" s="10" t="s">
        <v>15</v>
      </c>
      <c r="F23" s="10" t="s">
        <v>48</v>
      </c>
      <c r="G23" s="10" t="s">
        <v>36</v>
      </c>
      <c r="H23" s="10"/>
      <c r="I23" s="11">
        <v>23494</v>
      </c>
      <c r="J23" s="11"/>
      <c r="K23" s="11"/>
      <c r="L23" s="11"/>
      <c r="M23" s="11"/>
      <c r="N23" s="12"/>
      <c r="O23" s="12">
        <v>0</v>
      </c>
      <c r="P23" s="12">
        <v>656</v>
      </c>
      <c r="Q23" s="12">
        <f t="shared" si="0"/>
        <v>656</v>
      </c>
      <c r="R23" s="12"/>
    </row>
    <row r="24" spans="2:18" hidden="1" x14ac:dyDescent="0.25">
      <c r="B24" s="7" t="s">
        <v>47</v>
      </c>
      <c r="C24" s="7">
        <v>2024</v>
      </c>
      <c r="D24" s="7" t="s">
        <v>14</v>
      </c>
      <c r="E24" s="7" t="s">
        <v>28</v>
      </c>
      <c r="F24" s="7" t="s">
        <v>41</v>
      </c>
      <c r="G24" s="7" t="s">
        <v>42</v>
      </c>
      <c r="H24" s="7"/>
      <c r="I24" s="8">
        <v>29538</v>
      </c>
      <c r="J24" s="8">
        <v>44967</v>
      </c>
      <c r="K24" s="8"/>
      <c r="L24" s="8"/>
      <c r="M24" s="8"/>
      <c r="N24" s="9">
        <v>1534.57</v>
      </c>
      <c r="O24" s="9">
        <v>0</v>
      </c>
      <c r="P24" s="9">
        <v>861</v>
      </c>
      <c r="Q24" s="9">
        <f t="shared" si="0"/>
        <v>2395.5699999999997</v>
      </c>
      <c r="R24" s="9"/>
    </row>
    <row r="25" spans="2:18" hidden="1" x14ac:dyDescent="0.25">
      <c r="B25" s="10" t="s">
        <v>47</v>
      </c>
      <c r="C25" s="10">
        <v>2024</v>
      </c>
      <c r="D25" s="10" t="s">
        <v>14</v>
      </c>
      <c r="E25" s="10" t="s">
        <v>18</v>
      </c>
      <c r="F25" s="10" t="s">
        <v>49</v>
      </c>
      <c r="G25" s="10" t="s">
        <v>50</v>
      </c>
      <c r="H25" s="10"/>
      <c r="I25" s="11">
        <v>30145</v>
      </c>
      <c r="J25" s="10"/>
      <c r="K25" s="10"/>
      <c r="L25" s="10"/>
      <c r="M25" s="10"/>
      <c r="N25" s="12">
        <v>2097.83</v>
      </c>
      <c r="O25" s="12">
        <v>0</v>
      </c>
      <c r="P25" s="12">
        <v>410</v>
      </c>
      <c r="Q25" s="12">
        <f t="shared" si="0"/>
        <v>2507.83</v>
      </c>
      <c r="R25" s="12" t="s">
        <v>51</v>
      </c>
    </row>
    <row r="26" spans="2:18" hidden="1" x14ac:dyDescent="0.25">
      <c r="B26" s="7" t="s">
        <v>47</v>
      </c>
      <c r="C26" s="7">
        <v>2024</v>
      </c>
      <c r="D26" s="7" t="s">
        <v>23</v>
      </c>
      <c r="E26" s="7" t="s">
        <v>18</v>
      </c>
      <c r="F26" s="7" t="s">
        <v>24</v>
      </c>
      <c r="G26" s="7" t="s">
        <v>25</v>
      </c>
      <c r="H26" s="7"/>
      <c r="I26" s="8">
        <v>29428</v>
      </c>
      <c r="J26" s="8">
        <v>44478</v>
      </c>
      <c r="K26" s="8"/>
      <c r="L26" s="8"/>
      <c r="M26" s="8"/>
      <c r="N26" s="9">
        <v>3096.5</v>
      </c>
      <c r="O26" s="9">
        <v>0</v>
      </c>
      <c r="P26" s="9">
        <v>656</v>
      </c>
      <c r="Q26" s="9">
        <f t="shared" si="0"/>
        <v>3752.5</v>
      </c>
      <c r="R26" s="9"/>
    </row>
    <row r="27" spans="2:18" hidden="1" x14ac:dyDescent="0.25">
      <c r="B27" s="7" t="s">
        <v>47</v>
      </c>
      <c r="C27" s="7">
        <v>2024</v>
      </c>
      <c r="D27" s="7" t="s">
        <v>23</v>
      </c>
      <c r="E27" s="7" t="s">
        <v>28</v>
      </c>
      <c r="F27" s="7" t="s">
        <v>29</v>
      </c>
      <c r="G27" s="7" t="s">
        <v>30</v>
      </c>
      <c r="H27" s="7"/>
      <c r="I27" s="8">
        <v>31177</v>
      </c>
      <c r="J27" s="8">
        <v>44277</v>
      </c>
      <c r="K27" s="8"/>
      <c r="L27" s="8"/>
      <c r="M27" s="8"/>
      <c r="N27" s="9">
        <v>3779.51</v>
      </c>
      <c r="O27" s="9">
        <v>0</v>
      </c>
      <c r="P27" s="9">
        <v>723</v>
      </c>
      <c r="Q27" s="9">
        <f t="shared" si="0"/>
        <v>4502.51</v>
      </c>
      <c r="R27" s="9"/>
    </row>
    <row r="28" spans="2:18" hidden="1" x14ac:dyDescent="0.25">
      <c r="B28" s="7" t="s">
        <v>47</v>
      </c>
      <c r="C28" s="7">
        <v>2024</v>
      </c>
      <c r="D28" s="7" t="s">
        <v>23</v>
      </c>
      <c r="E28" s="7" t="s">
        <v>15</v>
      </c>
      <c r="F28" s="7" t="s">
        <v>31</v>
      </c>
      <c r="G28" s="7" t="s">
        <v>32</v>
      </c>
      <c r="H28" s="7"/>
      <c r="I28" s="8">
        <v>26510</v>
      </c>
      <c r="J28" s="8">
        <v>44277</v>
      </c>
      <c r="K28" s="8"/>
      <c r="L28" s="8"/>
      <c r="M28" s="8"/>
      <c r="N28" s="9">
        <v>4192.42</v>
      </c>
      <c r="O28" s="9">
        <v>144</v>
      </c>
      <c r="P28" s="9">
        <v>764</v>
      </c>
      <c r="Q28" s="9">
        <f t="shared" si="0"/>
        <v>5100.42</v>
      </c>
      <c r="R28" s="9"/>
    </row>
    <row r="29" spans="2:18" hidden="1" x14ac:dyDescent="0.25">
      <c r="B29" s="7" t="s">
        <v>47</v>
      </c>
      <c r="C29" s="7">
        <v>2024</v>
      </c>
      <c r="D29" s="7" t="s">
        <v>23</v>
      </c>
      <c r="E29" s="7" t="s">
        <v>15</v>
      </c>
      <c r="F29" s="7" t="s">
        <v>33</v>
      </c>
      <c r="G29" s="7" t="s">
        <v>34</v>
      </c>
      <c r="H29" s="7"/>
      <c r="I29" s="8">
        <v>31828</v>
      </c>
      <c r="J29" s="8">
        <v>44278</v>
      </c>
      <c r="K29" s="8"/>
      <c r="L29" s="8"/>
      <c r="M29" s="8"/>
      <c r="N29" s="9">
        <v>1714.44</v>
      </c>
      <c r="O29" s="9">
        <v>0</v>
      </c>
      <c r="P29" s="9">
        <v>615</v>
      </c>
      <c r="Q29" s="9">
        <f t="shared" si="0"/>
        <v>2329.44</v>
      </c>
      <c r="R29" s="9"/>
    </row>
    <row r="30" spans="2:18" hidden="1" x14ac:dyDescent="0.25">
      <c r="B30" s="7" t="s">
        <v>47</v>
      </c>
      <c r="C30" s="7">
        <v>2024</v>
      </c>
      <c r="D30" s="7" t="s">
        <v>23</v>
      </c>
      <c r="E30" s="7" t="s">
        <v>18</v>
      </c>
      <c r="F30" s="7" t="s">
        <v>43</v>
      </c>
      <c r="G30" s="7" t="s">
        <v>44</v>
      </c>
      <c r="H30" s="7"/>
      <c r="I30" s="8">
        <v>30932</v>
      </c>
      <c r="J30" s="8">
        <v>44277</v>
      </c>
      <c r="K30" s="8"/>
      <c r="L30" s="8"/>
      <c r="M30" s="8"/>
      <c r="N30" s="9">
        <v>531.6</v>
      </c>
      <c r="O30" s="9">
        <v>0</v>
      </c>
      <c r="P30" s="9">
        <v>723</v>
      </c>
      <c r="Q30" s="9">
        <f t="shared" si="0"/>
        <v>1254.5999999999999</v>
      </c>
      <c r="R30" s="9"/>
    </row>
    <row r="31" spans="2:18" x14ac:dyDescent="0.25">
      <c r="B31" s="3" t="s">
        <v>52</v>
      </c>
      <c r="C31" s="3">
        <v>2024</v>
      </c>
      <c r="D31" s="3" t="s">
        <v>53</v>
      </c>
      <c r="E31" s="3" t="s">
        <v>15</v>
      </c>
      <c r="F31" s="3" t="s">
        <v>48</v>
      </c>
      <c r="G31" s="3" t="s">
        <v>36</v>
      </c>
      <c r="H31" s="3">
        <v>3037535</v>
      </c>
      <c r="I31" s="4">
        <v>23494</v>
      </c>
      <c r="J31" s="4"/>
      <c r="K31" s="13" t="s">
        <v>65</v>
      </c>
      <c r="L31" s="13" t="s">
        <v>66</v>
      </c>
      <c r="M31" s="13" t="s">
        <v>75</v>
      </c>
      <c r="N31" s="5"/>
      <c r="O31" s="5">
        <v>0</v>
      </c>
      <c r="P31" s="5">
        <v>615</v>
      </c>
      <c r="Q31" s="5">
        <f t="shared" si="0"/>
        <v>615</v>
      </c>
      <c r="R31" s="5"/>
    </row>
    <row r="32" spans="2:18" x14ac:dyDescent="0.25">
      <c r="B32" s="3" t="s">
        <v>52</v>
      </c>
      <c r="C32" s="3">
        <v>2024</v>
      </c>
      <c r="D32" s="3" t="s">
        <v>14</v>
      </c>
      <c r="E32" s="3" t="s">
        <v>15</v>
      </c>
      <c r="F32" s="3" t="s">
        <v>16</v>
      </c>
      <c r="G32" s="3" t="s">
        <v>17</v>
      </c>
      <c r="H32" s="15">
        <v>1791197</v>
      </c>
      <c r="I32" s="4">
        <v>29689</v>
      </c>
      <c r="J32" s="4">
        <v>44278</v>
      </c>
      <c r="K32" s="13">
        <v>104</v>
      </c>
      <c r="L32" s="13" t="s">
        <v>57</v>
      </c>
      <c r="M32" s="13" t="s">
        <v>58</v>
      </c>
      <c r="N32" s="5">
        <v>2179.89</v>
      </c>
      <c r="O32" s="5">
        <v>0</v>
      </c>
      <c r="P32" s="5">
        <v>764</v>
      </c>
      <c r="Q32" s="5">
        <f t="shared" si="0"/>
        <v>2943.89</v>
      </c>
      <c r="R32" s="5"/>
    </row>
    <row r="33" spans="2:18" x14ac:dyDescent="0.25">
      <c r="B33" s="3" t="s">
        <v>52</v>
      </c>
      <c r="C33" s="3">
        <v>2024</v>
      </c>
      <c r="D33" s="3" t="s">
        <v>53</v>
      </c>
      <c r="E33" s="3" t="s">
        <v>18</v>
      </c>
      <c r="F33" s="3" t="s">
        <v>19</v>
      </c>
      <c r="G33" s="3" t="s">
        <v>20</v>
      </c>
      <c r="H33" s="3" t="s">
        <v>79</v>
      </c>
      <c r="I33" s="4">
        <v>31129</v>
      </c>
      <c r="J33" s="4">
        <v>44277</v>
      </c>
      <c r="K33" s="13" t="s">
        <v>80</v>
      </c>
      <c r="L33" s="13" t="s">
        <v>81</v>
      </c>
      <c r="M33" s="13" t="s">
        <v>82</v>
      </c>
      <c r="N33" s="5">
        <v>2792.61</v>
      </c>
      <c r="O33" s="5">
        <v>0</v>
      </c>
      <c r="P33" s="5">
        <v>723</v>
      </c>
      <c r="Q33" s="5">
        <f t="shared" si="0"/>
        <v>3515.61</v>
      </c>
      <c r="R33" s="5"/>
    </row>
    <row r="34" spans="2:18" x14ac:dyDescent="0.25">
      <c r="B34" s="3" t="s">
        <v>52</v>
      </c>
      <c r="C34" s="3">
        <v>2024</v>
      </c>
      <c r="D34" s="3" t="s">
        <v>14</v>
      </c>
      <c r="E34" s="3" t="s">
        <v>15</v>
      </c>
      <c r="F34" s="3" t="s">
        <v>21</v>
      </c>
      <c r="G34" s="3" t="s">
        <v>22</v>
      </c>
      <c r="H34" s="3" t="s">
        <v>68</v>
      </c>
      <c r="I34" s="4">
        <v>30150</v>
      </c>
      <c r="J34" s="4">
        <v>44278</v>
      </c>
      <c r="K34" s="13"/>
      <c r="L34" s="13"/>
      <c r="M34" s="13"/>
      <c r="N34" s="5">
        <v>2208.0500000000002</v>
      </c>
      <c r="O34" s="5">
        <v>0</v>
      </c>
      <c r="P34" s="5">
        <v>656</v>
      </c>
      <c r="Q34" s="5">
        <f t="shared" si="0"/>
        <v>2864.05</v>
      </c>
      <c r="R34" s="5"/>
    </row>
    <row r="35" spans="2:18" x14ac:dyDescent="0.25">
      <c r="B35" s="3" t="s">
        <v>52</v>
      </c>
      <c r="C35" s="3">
        <v>2024</v>
      </c>
      <c r="D35" s="3" t="s">
        <v>23</v>
      </c>
      <c r="E35" s="3" t="s">
        <v>18</v>
      </c>
      <c r="F35" s="3" t="s">
        <v>24</v>
      </c>
      <c r="G35" s="3" t="s">
        <v>25</v>
      </c>
      <c r="H35" s="3" t="s">
        <v>71</v>
      </c>
      <c r="I35" s="4">
        <v>29428</v>
      </c>
      <c r="J35" s="4">
        <v>44478</v>
      </c>
      <c r="K35" s="13" t="s">
        <v>72</v>
      </c>
      <c r="L35" s="13" t="s">
        <v>66</v>
      </c>
      <c r="M35" s="13" t="s">
        <v>73</v>
      </c>
      <c r="N35" s="5">
        <v>3096.5</v>
      </c>
      <c r="O35" s="5">
        <v>0</v>
      </c>
      <c r="P35" s="5">
        <v>656</v>
      </c>
      <c r="Q35" s="5">
        <f t="shared" si="0"/>
        <v>3752.5</v>
      </c>
      <c r="R35" s="5"/>
    </row>
    <row r="36" spans="2:18" x14ac:dyDescent="0.25">
      <c r="B36" s="3" t="s">
        <v>52</v>
      </c>
      <c r="C36" s="3">
        <v>2024</v>
      </c>
      <c r="D36" s="3" t="s">
        <v>53</v>
      </c>
      <c r="E36" s="3" t="s">
        <v>18</v>
      </c>
      <c r="F36" s="3" t="s">
        <v>26</v>
      </c>
      <c r="G36" s="3" t="s">
        <v>27</v>
      </c>
      <c r="H36" s="3" t="s">
        <v>83</v>
      </c>
      <c r="I36" s="4">
        <v>29252</v>
      </c>
      <c r="J36" s="4">
        <v>44278</v>
      </c>
      <c r="K36" s="13" t="s">
        <v>84</v>
      </c>
      <c r="L36" s="13" t="s">
        <v>85</v>
      </c>
      <c r="M36" s="13" t="s">
        <v>86</v>
      </c>
      <c r="N36" s="5">
        <v>2649.78</v>
      </c>
      <c r="O36" s="5">
        <v>0</v>
      </c>
      <c r="P36" s="5">
        <v>738</v>
      </c>
      <c r="Q36" s="5">
        <f t="shared" si="0"/>
        <v>3387.78</v>
      </c>
      <c r="R36" s="5"/>
    </row>
    <row r="37" spans="2:18" x14ac:dyDescent="0.25">
      <c r="B37" s="3" t="s">
        <v>52</v>
      </c>
      <c r="C37" s="3">
        <v>2024</v>
      </c>
      <c r="D37" s="3" t="s">
        <v>23</v>
      </c>
      <c r="E37" s="3" t="s">
        <v>28</v>
      </c>
      <c r="F37" s="3" t="s">
        <v>29</v>
      </c>
      <c r="G37" s="3" t="s">
        <v>30</v>
      </c>
      <c r="H37" s="3" t="s">
        <v>69</v>
      </c>
      <c r="I37" s="4">
        <v>31177</v>
      </c>
      <c r="J37" s="4">
        <v>44277</v>
      </c>
      <c r="K37" s="13" t="s">
        <v>65</v>
      </c>
      <c r="L37" s="13" t="s">
        <v>66</v>
      </c>
      <c r="M37" s="13" t="s">
        <v>70</v>
      </c>
      <c r="N37" s="5">
        <v>3779.51</v>
      </c>
      <c r="O37" s="5">
        <v>216</v>
      </c>
      <c r="P37" s="5">
        <v>861</v>
      </c>
      <c r="Q37" s="5">
        <f t="shared" si="0"/>
        <v>4856.51</v>
      </c>
      <c r="R37" s="5"/>
    </row>
    <row r="38" spans="2:18" x14ac:dyDescent="0.25">
      <c r="B38" s="3" t="s">
        <v>52</v>
      </c>
      <c r="C38" s="3">
        <v>2024</v>
      </c>
      <c r="D38" s="3" t="s">
        <v>23</v>
      </c>
      <c r="E38" s="3" t="s">
        <v>15</v>
      </c>
      <c r="F38" s="10" t="s">
        <v>31</v>
      </c>
      <c r="G38" s="3" t="s">
        <v>32</v>
      </c>
      <c r="H38" s="3"/>
      <c r="I38" s="4">
        <v>26510</v>
      </c>
      <c r="J38" s="4">
        <v>44277</v>
      </c>
      <c r="K38" s="13"/>
      <c r="L38" s="13"/>
      <c r="M38" s="13"/>
      <c r="N38" s="5">
        <v>4192.42</v>
      </c>
      <c r="O38" s="5">
        <v>144</v>
      </c>
      <c r="P38" s="5">
        <v>492</v>
      </c>
      <c r="Q38" s="5">
        <f t="shared" si="0"/>
        <v>4828.42</v>
      </c>
      <c r="R38" s="5"/>
    </row>
    <row r="39" spans="2:18" x14ac:dyDescent="0.25">
      <c r="B39" s="3" t="s">
        <v>52</v>
      </c>
      <c r="C39" s="3">
        <v>2024</v>
      </c>
      <c r="D39" s="3" t="s">
        <v>23</v>
      </c>
      <c r="E39" s="3" t="s">
        <v>15</v>
      </c>
      <c r="F39" s="3" t="s">
        <v>33</v>
      </c>
      <c r="G39" s="3" t="s">
        <v>34</v>
      </c>
      <c r="H39" s="15">
        <v>3464271</v>
      </c>
      <c r="I39" s="4">
        <v>31828</v>
      </c>
      <c r="J39" s="4">
        <v>44278</v>
      </c>
      <c r="K39" s="13" t="s">
        <v>65</v>
      </c>
      <c r="L39" s="13" t="s">
        <v>66</v>
      </c>
      <c r="M39" s="13" t="s">
        <v>74</v>
      </c>
      <c r="N39" s="5">
        <v>1714.44</v>
      </c>
      <c r="O39" s="5">
        <v>0</v>
      </c>
      <c r="P39" s="5">
        <v>723</v>
      </c>
      <c r="Q39" s="5">
        <f t="shared" si="0"/>
        <v>2437.44</v>
      </c>
      <c r="R39" s="5"/>
    </row>
    <row r="40" spans="2:18" x14ac:dyDescent="0.25">
      <c r="B40" s="10" t="s">
        <v>52</v>
      </c>
      <c r="C40" s="10">
        <v>2024</v>
      </c>
      <c r="D40" s="10" t="s">
        <v>53</v>
      </c>
      <c r="E40" s="10" t="s">
        <v>18</v>
      </c>
      <c r="F40" s="10" t="s">
        <v>87</v>
      </c>
      <c r="G40" s="10" t="s">
        <v>88</v>
      </c>
      <c r="H40" s="10" t="s">
        <v>89</v>
      </c>
      <c r="I40" s="11"/>
      <c r="J40" s="11"/>
      <c r="K40" s="14" t="s">
        <v>90</v>
      </c>
      <c r="L40" s="14"/>
      <c r="M40" s="14" t="s">
        <v>91</v>
      </c>
      <c r="N40" s="12">
        <v>2242.83</v>
      </c>
      <c r="O40" s="12">
        <v>0</v>
      </c>
      <c r="P40" s="12">
        <v>682</v>
      </c>
      <c r="Q40" s="12">
        <f t="shared" si="0"/>
        <v>2924.83</v>
      </c>
      <c r="R40" s="12"/>
    </row>
    <row r="41" spans="2:18" x14ac:dyDescent="0.25">
      <c r="B41" s="3" t="s">
        <v>52</v>
      </c>
      <c r="C41" s="3">
        <v>2024</v>
      </c>
      <c r="D41" s="3" t="s">
        <v>14</v>
      </c>
      <c r="E41" s="3" t="s">
        <v>18</v>
      </c>
      <c r="F41" s="3" t="s">
        <v>37</v>
      </c>
      <c r="G41" s="3" t="s">
        <v>38</v>
      </c>
      <c r="H41" s="15">
        <v>6660656</v>
      </c>
      <c r="I41" s="4">
        <v>26493</v>
      </c>
      <c r="J41" s="4">
        <v>44478</v>
      </c>
      <c r="K41" s="13" t="s">
        <v>65</v>
      </c>
      <c r="L41" s="13" t="s">
        <v>66</v>
      </c>
      <c r="M41" s="13" t="s">
        <v>67</v>
      </c>
      <c r="N41" s="5">
        <v>2853.34</v>
      </c>
      <c r="O41" s="5">
        <v>0</v>
      </c>
      <c r="P41" s="5">
        <v>656</v>
      </c>
      <c r="Q41" s="5">
        <f t="shared" si="0"/>
        <v>3509.34</v>
      </c>
      <c r="R41" s="5"/>
    </row>
    <row r="42" spans="2:18" ht="14.25" customHeight="1" x14ac:dyDescent="0.25">
      <c r="B42" s="3" t="s">
        <v>52</v>
      </c>
      <c r="C42" s="3">
        <v>2024</v>
      </c>
      <c r="D42" s="3" t="s">
        <v>14</v>
      </c>
      <c r="E42" s="3" t="s">
        <v>28</v>
      </c>
      <c r="F42" s="3" t="s">
        <v>41</v>
      </c>
      <c r="G42" s="3" t="s">
        <v>42</v>
      </c>
      <c r="H42" s="15">
        <v>1726439</v>
      </c>
      <c r="I42" s="4">
        <v>29538</v>
      </c>
      <c r="J42" s="4">
        <v>44967</v>
      </c>
      <c r="K42" s="13" t="s">
        <v>60</v>
      </c>
      <c r="L42" s="13" t="s">
        <v>63</v>
      </c>
      <c r="M42" s="13" t="s">
        <v>64</v>
      </c>
      <c r="N42" s="5">
        <v>1534.57</v>
      </c>
      <c r="O42" s="5">
        <v>0</v>
      </c>
      <c r="P42" s="5">
        <v>943</v>
      </c>
      <c r="Q42" s="5">
        <f t="shared" si="0"/>
        <v>2477.5699999999997</v>
      </c>
      <c r="R42" s="5"/>
    </row>
    <row r="43" spans="2:18" x14ac:dyDescent="0.25">
      <c r="B43" s="3" t="s">
        <v>52</v>
      </c>
      <c r="C43" s="3">
        <v>2024</v>
      </c>
      <c r="D43" s="3" t="s">
        <v>23</v>
      </c>
      <c r="E43" s="3" t="s">
        <v>18</v>
      </c>
      <c r="F43" s="3" t="s">
        <v>43</v>
      </c>
      <c r="G43" s="3" t="s">
        <v>44</v>
      </c>
      <c r="H43" s="3" t="s">
        <v>76</v>
      </c>
      <c r="I43" s="4">
        <v>30932</v>
      </c>
      <c r="J43" s="4">
        <v>44277</v>
      </c>
      <c r="K43" s="13" t="s">
        <v>60</v>
      </c>
      <c r="L43" s="16" t="s">
        <v>77</v>
      </c>
      <c r="M43" s="13" t="s">
        <v>78</v>
      </c>
      <c r="N43" s="5">
        <v>531.6</v>
      </c>
      <c r="O43" s="5">
        <v>0</v>
      </c>
      <c r="P43" s="5">
        <v>533</v>
      </c>
      <c r="Q43" s="5">
        <f t="shared" si="0"/>
        <v>1064.5999999999999</v>
      </c>
      <c r="R43" s="5"/>
    </row>
    <row r="44" spans="2:18" x14ac:dyDescent="0.25">
      <c r="B44" s="3" t="s">
        <v>52</v>
      </c>
      <c r="C44" s="3">
        <v>2024</v>
      </c>
      <c r="D44" s="3" t="s">
        <v>14</v>
      </c>
      <c r="E44" s="3" t="s">
        <v>18</v>
      </c>
      <c r="F44" s="3" t="s">
        <v>49</v>
      </c>
      <c r="G44" s="3" t="s">
        <v>50</v>
      </c>
      <c r="H44" s="15">
        <v>1817723</v>
      </c>
      <c r="I44" s="4">
        <v>30145</v>
      </c>
      <c r="J44" s="3"/>
      <c r="K44" s="13" t="s">
        <v>60</v>
      </c>
      <c r="L44" s="13" t="s">
        <v>61</v>
      </c>
      <c r="M44" s="13" t="s">
        <v>62</v>
      </c>
      <c r="N44" s="5">
        <v>2097.83</v>
      </c>
      <c r="O44" s="5">
        <v>0</v>
      </c>
      <c r="P44" s="5">
        <v>656</v>
      </c>
      <c r="Q44" s="5">
        <f t="shared" si="0"/>
        <v>2753.83</v>
      </c>
      <c r="R44" s="5" t="s">
        <v>51</v>
      </c>
    </row>
    <row r="45" spans="2:18" x14ac:dyDescent="0.25">
      <c r="B45" s="3" t="s">
        <v>92</v>
      </c>
      <c r="C45" s="3">
        <v>2024</v>
      </c>
      <c r="D45" s="3" t="s">
        <v>53</v>
      </c>
      <c r="E45" s="3" t="s">
        <v>15</v>
      </c>
      <c r="F45" s="3" t="s">
        <v>48</v>
      </c>
      <c r="G45" s="3" t="s">
        <v>36</v>
      </c>
      <c r="H45" s="3">
        <v>3037535</v>
      </c>
      <c r="I45" s="4">
        <v>23494</v>
      </c>
      <c r="J45" s="4"/>
      <c r="K45" s="13" t="s">
        <v>65</v>
      </c>
      <c r="L45" s="13" t="s">
        <v>66</v>
      </c>
      <c r="M45" s="13" t="s">
        <v>75</v>
      </c>
      <c r="N45" s="5"/>
      <c r="O45" s="5"/>
      <c r="P45" s="5"/>
      <c r="Q45" s="5"/>
      <c r="R45" s="5"/>
    </row>
    <row r="46" spans="2:18" x14ac:dyDescent="0.25">
      <c r="B46" s="3" t="s">
        <v>92</v>
      </c>
      <c r="C46" s="3">
        <v>2024</v>
      </c>
      <c r="D46" s="3" t="s">
        <v>14</v>
      </c>
      <c r="E46" s="3" t="s">
        <v>15</v>
      </c>
      <c r="F46" s="3" t="s">
        <v>16</v>
      </c>
      <c r="G46" s="3" t="s">
        <v>17</v>
      </c>
      <c r="H46" s="15">
        <v>1791197</v>
      </c>
      <c r="I46" s="4">
        <v>29689</v>
      </c>
      <c r="J46" s="4">
        <v>44278</v>
      </c>
      <c r="K46" s="13">
        <v>104</v>
      </c>
      <c r="L46" s="13" t="s">
        <v>57</v>
      </c>
      <c r="M46" s="13" t="s">
        <v>58</v>
      </c>
      <c r="N46" s="5"/>
      <c r="O46" s="5"/>
      <c r="P46" s="5"/>
      <c r="Q46" s="5"/>
      <c r="R46" s="5"/>
    </row>
    <row r="47" spans="2:18" x14ac:dyDescent="0.25">
      <c r="B47" s="3" t="s">
        <v>92</v>
      </c>
      <c r="C47" s="3">
        <v>2024</v>
      </c>
      <c r="D47" s="3" t="s">
        <v>53</v>
      </c>
      <c r="E47" s="3" t="s">
        <v>18</v>
      </c>
      <c r="F47" s="3" t="s">
        <v>19</v>
      </c>
      <c r="G47" s="3" t="s">
        <v>20</v>
      </c>
      <c r="H47" s="3" t="s">
        <v>79</v>
      </c>
      <c r="I47" s="4">
        <v>31129</v>
      </c>
      <c r="J47" s="4">
        <v>44277</v>
      </c>
      <c r="K47" s="13" t="s">
        <v>80</v>
      </c>
      <c r="L47" s="13" t="s">
        <v>81</v>
      </c>
      <c r="M47" s="13" t="s">
        <v>82</v>
      </c>
      <c r="N47" s="5"/>
      <c r="O47" s="5"/>
      <c r="P47" s="5"/>
      <c r="Q47" s="5"/>
      <c r="R47" s="5"/>
    </row>
    <row r="48" spans="2:18" x14ac:dyDescent="0.25">
      <c r="B48" s="3" t="s">
        <v>92</v>
      </c>
      <c r="C48" s="3">
        <v>2024</v>
      </c>
      <c r="D48" s="3" t="s">
        <v>14</v>
      </c>
      <c r="E48" s="3" t="s">
        <v>15</v>
      </c>
      <c r="F48" s="3" t="s">
        <v>21</v>
      </c>
      <c r="G48" s="3" t="s">
        <v>22</v>
      </c>
      <c r="H48" s="3" t="s">
        <v>68</v>
      </c>
      <c r="I48" s="4">
        <v>30150</v>
      </c>
      <c r="J48" s="4">
        <v>44278</v>
      </c>
      <c r="K48" s="13"/>
      <c r="L48" s="13"/>
      <c r="M48" s="13"/>
      <c r="N48" s="5"/>
      <c r="O48" s="5"/>
      <c r="P48" s="5"/>
      <c r="Q48" s="5"/>
      <c r="R48" s="5"/>
    </row>
    <row r="49" spans="2:18" x14ac:dyDescent="0.25">
      <c r="B49" s="3" t="s">
        <v>92</v>
      </c>
      <c r="C49" s="3">
        <v>2024</v>
      </c>
      <c r="D49" s="3" t="s">
        <v>23</v>
      </c>
      <c r="E49" s="3" t="s">
        <v>18</v>
      </c>
      <c r="F49" s="3" t="s">
        <v>24</v>
      </c>
      <c r="G49" s="3" t="s">
        <v>25</v>
      </c>
      <c r="H49" s="3" t="s">
        <v>71</v>
      </c>
      <c r="I49" s="4">
        <v>29428</v>
      </c>
      <c r="J49" s="4">
        <v>44478</v>
      </c>
      <c r="K49" s="13" t="s">
        <v>72</v>
      </c>
      <c r="L49" s="13" t="s">
        <v>66</v>
      </c>
      <c r="M49" s="13" t="s">
        <v>73</v>
      </c>
      <c r="N49" s="5"/>
      <c r="O49" s="5"/>
      <c r="P49" s="5"/>
      <c r="Q49" s="5"/>
      <c r="R49" s="5"/>
    </row>
    <row r="50" spans="2:18" x14ac:dyDescent="0.25">
      <c r="B50" s="3" t="s">
        <v>92</v>
      </c>
      <c r="C50" s="3">
        <v>2024</v>
      </c>
      <c r="D50" s="3" t="s">
        <v>53</v>
      </c>
      <c r="E50" s="3" t="s">
        <v>18</v>
      </c>
      <c r="F50" s="3" t="s">
        <v>26</v>
      </c>
      <c r="G50" s="3" t="s">
        <v>27</v>
      </c>
      <c r="H50" s="3" t="s">
        <v>83</v>
      </c>
      <c r="I50" s="4">
        <v>29252</v>
      </c>
      <c r="J50" s="4">
        <v>44278</v>
      </c>
      <c r="K50" s="13" t="s">
        <v>84</v>
      </c>
      <c r="L50" s="13" t="s">
        <v>85</v>
      </c>
      <c r="M50" s="13" t="s">
        <v>86</v>
      </c>
      <c r="N50" s="5"/>
      <c r="O50" s="5"/>
      <c r="P50" s="5"/>
      <c r="Q50" s="5"/>
      <c r="R50" s="5"/>
    </row>
    <row r="51" spans="2:18" x14ac:dyDescent="0.25">
      <c r="B51" s="3" t="s">
        <v>92</v>
      </c>
      <c r="C51" s="3">
        <v>2024</v>
      </c>
      <c r="D51" s="3" t="s">
        <v>23</v>
      </c>
      <c r="E51" s="3" t="s">
        <v>28</v>
      </c>
      <c r="F51" s="3" t="s">
        <v>29</v>
      </c>
      <c r="G51" s="3" t="s">
        <v>30</v>
      </c>
      <c r="H51" s="3" t="s">
        <v>69</v>
      </c>
      <c r="I51" s="4">
        <v>31177</v>
      </c>
      <c r="J51" s="4">
        <v>44277</v>
      </c>
      <c r="K51" s="13" t="s">
        <v>65</v>
      </c>
      <c r="L51" s="13" t="s">
        <v>66</v>
      </c>
      <c r="M51" s="13" t="s">
        <v>70</v>
      </c>
      <c r="N51" s="5"/>
      <c r="O51" s="5"/>
      <c r="P51" s="5"/>
      <c r="Q51" s="5"/>
      <c r="R51" s="5"/>
    </row>
    <row r="52" spans="2:18" x14ac:dyDescent="0.25">
      <c r="B52" s="3" t="s">
        <v>92</v>
      </c>
      <c r="C52" s="3">
        <v>2024</v>
      </c>
      <c r="D52" s="3" t="s">
        <v>23</v>
      </c>
      <c r="E52" s="3" t="s">
        <v>15</v>
      </c>
      <c r="F52" s="10" t="s">
        <v>31</v>
      </c>
      <c r="G52" s="3" t="s">
        <v>32</v>
      </c>
      <c r="H52" s="3"/>
      <c r="I52" s="4">
        <v>26510</v>
      </c>
      <c r="J52" s="4">
        <v>44277</v>
      </c>
      <c r="K52" s="13"/>
      <c r="L52" s="13"/>
      <c r="M52" s="13"/>
      <c r="N52" s="5"/>
      <c r="O52" s="5"/>
      <c r="P52" s="5"/>
      <c r="Q52" s="5"/>
      <c r="R52" s="5"/>
    </row>
    <row r="53" spans="2:18" x14ac:dyDescent="0.25">
      <c r="B53" s="3" t="s">
        <v>92</v>
      </c>
      <c r="C53" s="3">
        <v>2024</v>
      </c>
      <c r="D53" s="3" t="s">
        <v>23</v>
      </c>
      <c r="E53" s="3" t="s">
        <v>15</v>
      </c>
      <c r="F53" s="3" t="s">
        <v>33</v>
      </c>
      <c r="G53" s="3" t="s">
        <v>34</v>
      </c>
      <c r="H53" s="15">
        <v>3464271</v>
      </c>
      <c r="I53" s="4">
        <v>31828</v>
      </c>
      <c r="J53" s="4">
        <v>44278</v>
      </c>
      <c r="K53" s="13" t="s">
        <v>65</v>
      </c>
      <c r="L53" s="13" t="s">
        <v>66</v>
      </c>
      <c r="M53" s="13" t="s">
        <v>74</v>
      </c>
      <c r="N53" s="5"/>
      <c r="O53" s="5"/>
      <c r="P53" s="5"/>
      <c r="Q53" s="5"/>
      <c r="R53" s="5"/>
    </row>
    <row r="54" spans="2:18" x14ac:dyDescent="0.25">
      <c r="B54" s="3" t="s">
        <v>92</v>
      </c>
      <c r="C54" s="3">
        <v>2024</v>
      </c>
      <c r="D54" s="10" t="s">
        <v>53</v>
      </c>
      <c r="E54" s="10" t="s">
        <v>18</v>
      </c>
      <c r="F54" s="10" t="s">
        <v>87</v>
      </c>
      <c r="G54" s="10" t="s">
        <v>88</v>
      </c>
      <c r="H54" s="10" t="s">
        <v>89</v>
      </c>
      <c r="I54" s="11"/>
      <c r="J54" s="11"/>
      <c r="K54" s="14" t="s">
        <v>90</v>
      </c>
      <c r="L54" s="14"/>
      <c r="M54" s="14" t="s">
        <v>91</v>
      </c>
      <c r="N54" s="12"/>
      <c r="O54" s="12"/>
      <c r="P54" s="12"/>
      <c r="Q54" s="12"/>
      <c r="R54" s="12"/>
    </row>
    <row r="55" spans="2:18" x14ac:dyDescent="0.25">
      <c r="B55" s="3" t="s">
        <v>92</v>
      </c>
      <c r="C55" s="3">
        <v>2024</v>
      </c>
      <c r="D55" s="3" t="s">
        <v>14</v>
      </c>
      <c r="E55" s="3" t="s">
        <v>18</v>
      </c>
      <c r="F55" s="3" t="s">
        <v>37</v>
      </c>
      <c r="G55" s="3" t="s">
        <v>38</v>
      </c>
      <c r="H55" s="15">
        <v>6660656</v>
      </c>
      <c r="I55" s="4">
        <v>26493</v>
      </c>
      <c r="J55" s="4">
        <v>44478</v>
      </c>
      <c r="K55" s="13" t="s">
        <v>65</v>
      </c>
      <c r="L55" s="13" t="s">
        <v>66</v>
      </c>
      <c r="M55" s="13" t="s">
        <v>67</v>
      </c>
      <c r="N55" s="5"/>
      <c r="O55" s="5"/>
      <c r="P55" s="5"/>
      <c r="Q55" s="5"/>
      <c r="R55" s="5"/>
    </row>
    <row r="56" spans="2:18" ht="14.25" customHeight="1" x14ac:dyDescent="0.25">
      <c r="B56" s="3" t="s">
        <v>92</v>
      </c>
      <c r="C56" s="3">
        <v>2024</v>
      </c>
      <c r="D56" s="3" t="s">
        <v>14</v>
      </c>
      <c r="E56" s="3" t="s">
        <v>28</v>
      </c>
      <c r="F56" s="3" t="s">
        <v>41</v>
      </c>
      <c r="G56" s="3" t="s">
        <v>42</v>
      </c>
      <c r="H56" s="15">
        <v>1726439</v>
      </c>
      <c r="I56" s="4">
        <v>29538</v>
      </c>
      <c r="J56" s="4">
        <v>44967</v>
      </c>
      <c r="K56" s="13" t="s">
        <v>60</v>
      </c>
      <c r="L56" s="13" t="s">
        <v>63</v>
      </c>
      <c r="M56" s="13" t="s">
        <v>64</v>
      </c>
      <c r="N56" s="5"/>
      <c r="O56" s="5"/>
      <c r="P56" s="5"/>
      <c r="Q56" s="5"/>
      <c r="R56" s="5"/>
    </row>
    <row r="57" spans="2:18" x14ac:dyDescent="0.25">
      <c r="B57" s="3" t="s">
        <v>92</v>
      </c>
      <c r="C57" s="3">
        <v>2024</v>
      </c>
      <c r="D57" s="3" t="s">
        <v>23</v>
      </c>
      <c r="E57" s="3" t="s">
        <v>18</v>
      </c>
      <c r="F57" s="3" t="s">
        <v>43</v>
      </c>
      <c r="G57" s="3" t="s">
        <v>44</v>
      </c>
      <c r="H57" s="3" t="s">
        <v>76</v>
      </c>
      <c r="I57" s="4">
        <v>30932</v>
      </c>
      <c r="J57" s="4">
        <v>44277</v>
      </c>
      <c r="K57" s="13" t="s">
        <v>60</v>
      </c>
      <c r="L57" s="16" t="s">
        <v>77</v>
      </c>
      <c r="M57" s="13" t="s">
        <v>78</v>
      </c>
      <c r="N57" s="5"/>
      <c r="O57" s="5"/>
      <c r="P57" s="5"/>
      <c r="Q57" s="5"/>
      <c r="R57" s="5"/>
    </row>
    <row r="58" spans="2:18" x14ac:dyDescent="0.25">
      <c r="B58" s="3" t="s">
        <v>92</v>
      </c>
      <c r="C58" s="3">
        <v>2024</v>
      </c>
      <c r="D58" s="3" t="s">
        <v>14</v>
      </c>
      <c r="E58" s="3" t="s">
        <v>18</v>
      </c>
      <c r="F58" s="3" t="s">
        <v>49</v>
      </c>
      <c r="G58" s="3" t="s">
        <v>50</v>
      </c>
      <c r="H58" s="15">
        <v>1817723</v>
      </c>
      <c r="I58" s="4">
        <v>30145</v>
      </c>
      <c r="J58" s="3"/>
      <c r="K58" s="13" t="s">
        <v>60</v>
      </c>
      <c r="L58" s="13" t="s">
        <v>61</v>
      </c>
      <c r="M58" s="13" t="s">
        <v>62</v>
      </c>
      <c r="N58" s="5"/>
      <c r="O58" s="5"/>
      <c r="P58" s="5"/>
      <c r="Q58" s="5"/>
      <c r="R58" s="5"/>
    </row>
  </sheetData>
  <autoFilter ref="B2:R44">
    <filterColumn colId="0">
      <filters>
        <filter val="FEVEREIRO"/>
      </filters>
    </filterColumn>
    <sortState ref="B31:N44">
      <sortCondition ref="F2:F44"/>
    </sortState>
  </autoFilter>
  <pageMargins left="0.511811024" right="0.511811024" top="0.78740157499999996" bottom="0.78740157499999996" header="0.31496062000000002" footer="0.31496062000000002"/>
  <ignoredErrors>
    <ignoredError sqref="Q32:Q44" formulaRange="1"/>
    <ignoredError sqref="K42:M42 K44:M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6</vt:i4>
      </vt:variant>
    </vt:vector>
  </HeadingPairs>
  <TitlesOfParts>
    <vt:vector size="13" baseType="lpstr">
      <vt:lpstr>COMPILADO 2025</vt:lpstr>
      <vt:lpstr>Tecnus</vt:lpstr>
      <vt:lpstr>Força Tatica</vt:lpstr>
      <vt:lpstr>COMPILADO 2022</vt:lpstr>
      <vt:lpstr>COMPILADO 2024</vt:lpstr>
      <vt:lpstr>COMPILADO</vt:lpstr>
      <vt:lpstr>Planilha1 (2)</vt:lpstr>
      <vt:lpstr>COMPILADO!Area_de_impressao</vt:lpstr>
      <vt:lpstr>'COMPILADO 2022'!Area_de_impressao</vt:lpstr>
      <vt:lpstr>'COMPILADO 2024'!Area_de_impressao</vt:lpstr>
      <vt:lpstr>'COMPILADO 2025'!Area_de_impressao</vt:lpstr>
      <vt:lpstr>'Força Tatica'!Area_de_impressao</vt:lpstr>
      <vt:lpstr>Tecnus!Area_de_impressao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Miranda Pinheiro Ronconi</dc:creator>
  <cp:lastModifiedBy>Dyelem Monteiro Nascimento</cp:lastModifiedBy>
  <cp:lastPrinted>2025-05-15T15:25:20Z</cp:lastPrinted>
  <dcterms:created xsi:type="dcterms:W3CDTF">2024-04-15T13:43:52Z</dcterms:created>
  <dcterms:modified xsi:type="dcterms:W3CDTF">2025-09-17T18:16:44Z</dcterms:modified>
</cp:coreProperties>
</file>